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915" windowHeight="15645" tabRatio="785" activeTab="2"/>
  </bookViews>
  <sheets>
    <sheet name="DIAG (Diagnose)" sheetId="1" r:id="rId1"/>
    <sheet name="AUD (Buchprüfung)" sheetId="2" r:id="rId2"/>
    <sheet name="ADJ (Einstellungen)" sheetId="3" r:id="rId3"/>
    <sheet name="UTIL (Nützliche Einstellungen)" sheetId="4" r:id="rId4"/>
    <sheet name="TOUR (Wettkampf)" sheetId="5" r:id="rId5"/>
    <sheet name="RED (Auszahlung)" sheetId="6" r:id="rId6"/>
    <sheet name="HIGHSCORE" sheetId="7" r:id="rId7"/>
  </sheets>
  <definedNames/>
  <calcPr fullCalcOnLoad="1"/>
</workbook>
</file>

<file path=xl/sharedStrings.xml><?xml version="1.0" encoding="utf-8"?>
<sst xmlns="http://schemas.openxmlformats.org/spreadsheetml/2006/main" count="1541" uniqueCount="912">
  <si>
    <t>AUD</t>
  </si>
  <si>
    <t>Audit</t>
  </si>
  <si>
    <t>Buchprüfung</t>
  </si>
  <si>
    <t>EARN</t>
  </si>
  <si>
    <t>SPI</t>
  </si>
  <si>
    <t>SW</t>
  </si>
  <si>
    <t>DUMP</t>
  </si>
  <si>
    <t>Insgesamt bezahlte Kredite</t>
  </si>
  <si>
    <t>Lifetime</t>
  </si>
  <si>
    <t>Werkseinstellung</t>
  </si>
  <si>
    <t>Freispiele Prozente</t>
  </si>
  <si>
    <t>Ballzeit-Durchschnitt</t>
  </si>
  <si>
    <t>Ertragsrevisionen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</si>
  <si>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</si>
  <si>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</si>
  <si>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</si>
  <si>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</si>
  <si>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</si>
  <si>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</si>
  <si>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</si>
  <si>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</si>
  <si>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</si>
  <si>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</si>
  <si>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</si>
  <si>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</si>
  <si>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</si>
  <si>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Menüpunkt</t>
  </si>
  <si>
    <t>Spielzeit-Durchschnitt</t>
  </si>
  <si>
    <t>Münzen links</t>
  </si>
  <si>
    <t>Münzen rechts</t>
  </si>
  <si>
    <t>Münzen Mitte</t>
  </si>
  <si>
    <t>Münzen 4. Schlitz</t>
  </si>
  <si>
    <t>Münzen 5. Schlitz</t>
  </si>
  <si>
    <t>Summe der Münzen</t>
  </si>
  <si>
    <t>Eigener Wert</t>
  </si>
  <si>
    <t>Kasseninhalt</t>
  </si>
  <si>
    <t>Zählwerkklicks</t>
  </si>
  <si>
    <t>Weitere Information</t>
  </si>
  <si>
    <t>??</t>
  </si>
  <si>
    <t>Software-Zähler</t>
  </si>
  <si>
    <t>EARN - Ertragsrevisionen</t>
  </si>
  <si>
    <t>Standardrevisionen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</si>
  <si>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</si>
  <si>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</si>
  <si>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</si>
  <si>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</si>
  <si>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</si>
  <si>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</si>
  <si>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</si>
  <si>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</si>
  <si>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</si>
  <si>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</si>
  <si>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</si>
  <si>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</si>
  <si>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</si>
  <si>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</si>
  <si>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</si>
  <si>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</si>
  <si>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</si>
  <si>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</si>
  <si>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</si>
  <si>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</si>
  <si>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</si>
  <si>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</si>
  <si>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</si>
  <si>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</si>
  <si>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</si>
  <si>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</si>
  <si>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</si>
  <si>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</si>
  <si>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</si>
  <si>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</si>
  <si>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</si>
  <si>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</si>
  <si>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</si>
  <si>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</si>
  <si>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</si>
  <si>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</si>
  <si>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</si>
  <si>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</si>
  <si>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</si>
  <si>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</si>
  <si>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</si>
  <si>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</si>
  <si>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</si>
  <si>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</si>
  <si>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</si>
  <si>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</si>
  <si>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Summe der Bälle</t>
  </si>
  <si>
    <t>Summe der Extrabälle</t>
  </si>
  <si>
    <t>Extrabälle Prozent</t>
  </si>
  <si>
    <t>Freispiel 1</t>
  </si>
  <si>
    <t>Freispiel 2</t>
  </si>
  <si>
    <t>Freispiel 3</t>
  </si>
  <si>
    <t>Freispiel 4</t>
  </si>
  <si>
    <t>Summe der Freispiele</t>
  </si>
  <si>
    <t>Freispiele Prozentsatz</t>
  </si>
  <si>
    <t>Summe der Spezial</t>
  </si>
  <si>
    <t>Prozentsatz der Spezial</t>
  </si>
  <si>
    <t>Kredite der höchsten Punktzahl</t>
  </si>
  <si>
    <t>Prozentsatz der höchsten Punkte</t>
  </si>
  <si>
    <t>Kostenlose Spiele</t>
  </si>
  <si>
    <t>Summe aller Spiele</t>
  </si>
  <si>
    <t>0.0M - 24.99 Scores</t>
  </si>
  <si>
    <t>25.0M - 49.99M Scores</t>
  </si>
  <si>
    <t>50.0M - 99.99M Scores</t>
  </si>
  <si>
    <t>100.0M - 149.9M Scores</t>
  </si>
  <si>
    <t>150.0M - 199.9M Scores</t>
  </si>
  <si>
    <t>200.0M - 249.9M Scores</t>
  </si>
  <si>
    <t>250.0M - 299.9M Scores</t>
  </si>
  <si>
    <t>350.0M - 399.9M Scores</t>
  </si>
  <si>
    <t>300.0M - 349.9M Scores</t>
  </si>
  <si>
    <t>400.0M - 449.9M Scores</t>
  </si>
  <si>
    <t>450.0M - 499.9M Scores</t>
  </si>
  <si>
    <t>500.0M - 599.9M Scores</t>
  </si>
  <si>
    <t>600.0M - 699.9M Scores</t>
  </si>
  <si>
    <t>700.0M - 799.9M Scores</t>
  </si>
  <si>
    <t>800.0M - 899.9M Scores</t>
  </si>
  <si>
    <t>900.0M - 999.9M Scores</t>
  </si>
  <si>
    <t>1.0+B Scores</t>
  </si>
  <si>
    <t>Durchschnittliche Punktezahlen</t>
  </si>
  <si>
    <t>Service Kredite</t>
  </si>
  <si>
    <t>Ballsuche gestartet</t>
  </si>
  <si>
    <t>Ball dazu</t>
  </si>
  <si>
    <t>Spiel ohne Ball gestartet</t>
  </si>
  <si>
    <t>Bälle Abgang links</t>
  </si>
  <si>
    <t>Bälle Abgang rechts</t>
  </si>
  <si>
    <t>Bälle Abgang Mitte</t>
  </si>
  <si>
    <t>Tilts</t>
  </si>
  <si>
    <t>Summe der geretteten Bälle</t>
  </si>
  <si>
    <t>Flipper links benutzt</t>
  </si>
  <si>
    <t>Flipper rechts benutzt</t>
  </si>
  <si>
    <t>1,5 - 2 Minuten Spiele</t>
  </si>
  <si>
    <t>1 - 1,5 Minuten Spiele</t>
  </si>
  <si>
    <t>0 - 1 Minuten Spiele</t>
  </si>
  <si>
    <t>2 - 2,5 Minuten Spiele</t>
  </si>
  <si>
    <t>2,5 - 3 Minuten Spiele</t>
  </si>
  <si>
    <t>3 - 3,5 Minuten Spiele</t>
  </si>
  <si>
    <t>3,5 - 4 Minuten Spiele</t>
  </si>
  <si>
    <t>Kurzl. Freispielprozente</t>
  </si>
  <si>
    <t>5 - 6 Minuten Spiele</t>
  </si>
  <si>
    <t>4 - 5 Minuten Spiele</t>
  </si>
  <si>
    <t>6 - 8 Minuten Spiele</t>
  </si>
  <si>
    <t>8 - 10 Minuten Spiele</t>
  </si>
  <si>
    <t>10 - 15 Minuten Spiele</t>
  </si>
  <si>
    <t>15+ Minuten Spiele</t>
  </si>
  <si>
    <t>Englisch</t>
  </si>
  <si>
    <t>Deutsch</t>
  </si>
  <si>
    <t>Kürzel</t>
  </si>
  <si>
    <t>Hauptmenü</t>
  </si>
  <si>
    <t>STAR WARS ™ Pro Flipper</t>
  </si>
  <si>
    <t>Untermenü</t>
  </si>
  <si>
    <t>Game Code 0.92</t>
  </si>
  <si>
    <t>ADJ</t>
  </si>
  <si>
    <t>Adjustments</t>
  </si>
  <si>
    <t>Einstellungen</t>
  </si>
  <si>
    <t>Standardeinstellungen</t>
  </si>
  <si>
    <t>Erweiterte Einstellungen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</si>
  <si>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</si>
  <si>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</si>
  <si>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</si>
  <si>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</si>
  <si>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</si>
  <si>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</si>
  <si>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</si>
  <si>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</si>
  <si>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</si>
  <si>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Standardeinstell.</t>
  </si>
  <si>
    <t>SPI - Standardeinstellungen</t>
  </si>
  <si>
    <t>Erneutesart Spiel</t>
  </si>
  <si>
    <t>AUTO</t>
  </si>
  <si>
    <t>Spiel gibt</t>
  </si>
  <si>
    <t>Kredite</t>
  </si>
  <si>
    <t>Freispielwerte</t>
  </si>
  <si>
    <t>Autom. Wiederholungsspielstart</t>
  </si>
  <si>
    <t>300,000,000</t>
  </si>
  <si>
    <t>Freispielwerte erhöhen</t>
  </si>
  <si>
    <t>JA</t>
  </si>
  <si>
    <t>Special Limit</t>
  </si>
  <si>
    <t>Special Prozent</t>
  </si>
  <si>
    <t>Special gibt</t>
  </si>
  <si>
    <t>Kredit</t>
  </si>
  <si>
    <t>Freispielbegrenzung</t>
  </si>
  <si>
    <t>Extraball Begrenzung</t>
  </si>
  <si>
    <t>Extraball Prozentsatz</t>
  </si>
  <si>
    <t>Krediteinstellungen</t>
  </si>
  <si>
    <t>1/0.50 2/1.00 3/1.50 5/2.00</t>
  </si>
  <si>
    <t>Endzahl Prozent</t>
  </si>
  <si>
    <t>Preise für Endzahl</t>
  </si>
  <si>
    <t>Bälle pro Spiel</t>
  </si>
  <si>
    <t>Tilt-Warnungen</t>
  </si>
  <si>
    <t>Kreditlimt</t>
  </si>
  <si>
    <t>Erlaubte Höchstwerte</t>
  </si>
  <si>
    <t>Preise für höchste Punktzahl</t>
  </si>
  <si>
    <t>Preise für Grand Champion</t>
  </si>
  <si>
    <t>Preise für höchste Punktzahl #1</t>
  </si>
  <si>
    <t>Preise für höchste Punktzahl #2</t>
  </si>
  <si>
    <t>Preise für höchste Punktzahl #3</t>
  </si>
  <si>
    <t>Preise für höchste Punktzahl #4</t>
  </si>
  <si>
    <t xml:space="preserve">Preis für Grand Champion </t>
  </si>
  <si>
    <t>Preis für höchste Punktzahl #1</t>
  </si>
  <si>
    <t>Preis für höchste Punktzahl #2</t>
  </si>
  <si>
    <t>Preis für höchste Punktzahl #3</t>
  </si>
  <si>
    <t>Preis für höchste Punktzahl #4</t>
  </si>
  <si>
    <t>500,000,000</t>
  </si>
  <si>
    <t>350,000,000</t>
  </si>
  <si>
    <t>250,000,000</t>
  </si>
  <si>
    <t>175,000,000</t>
  </si>
  <si>
    <t>100,000,000</t>
  </si>
  <si>
    <t>High Score Initialen</t>
  </si>
  <si>
    <t>Kostenloses Spiel</t>
  </si>
  <si>
    <t>Höchste Punktzahl zurücksetzten</t>
  </si>
  <si>
    <t>AN</t>
  </si>
  <si>
    <t>NEIN</t>
  </si>
  <si>
    <t>Sprache</t>
  </si>
  <si>
    <t>Player Language Select</t>
  </si>
  <si>
    <t>Spieler kann Sprache wählen</t>
  </si>
  <si>
    <t>Text Eingabe</t>
  </si>
  <si>
    <t>Blitzlampenstärke</t>
  </si>
  <si>
    <t>Normal</t>
  </si>
  <si>
    <t>Klopfer Lautstärke</t>
  </si>
  <si>
    <t>Leise</t>
  </si>
  <si>
    <t>Knocker Lautstärke</t>
  </si>
  <si>
    <t>Spiel erneut starten</t>
  </si>
  <si>
    <t>Spulenstärke</t>
  </si>
  <si>
    <t>Akzeptor Anzeige</t>
  </si>
  <si>
    <t>Ball Haltezeit</t>
  </si>
  <si>
    <t>Syncronisierter Kolben</t>
  </si>
  <si>
    <t>Abschuss der Flipper</t>
  </si>
  <si>
    <t>AUS</t>
  </si>
  <si>
    <t>Wettbewerbsmodus</t>
  </si>
  <si>
    <t>Trostball</t>
  </si>
  <si>
    <t>Schneller Warmstart</t>
  </si>
  <si>
    <t>Wahl von Q24</t>
  </si>
  <si>
    <t>Münzzähler</t>
  </si>
  <si>
    <t>Ticketausgabe</t>
  </si>
  <si>
    <t>NICHT</t>
  </si>
  <si>
    <t>Wettbewerbsmodus Spieler zulassen</t>
  </si>
  <si>
    <t>Mannschaftspunkte</t>
  </si>
  <si>
    <t>Standortnummer</t>
  </si>
  <si>
    <t>Spielnummer</t>
  </si>
  <si>
    <t>Time Format</t>
  </si>
  <si>
    <t>12-Stunden</t>
  </si>
  <si>
    <t>Münzeingabeverzögerung</t>
  </si>
  <si>
    <t>Korrektur verlorener Kugeln</t>
  </si>
  <si>
    <t>Backbox Brightness</t>
  </si>
  <si>
    <t>Service Menu Backbox Brightness</t>
  </si>
  <si>
    <t>Helligkeit Backbox</t>
  </si>
  <si>
    <t>Helligkeit Backbox bei Service</t>
  </si>
  <si>
    <t>SW - Erweiterte Einstellungen</t>
  </si>
  <si>
    <t>Schüttelmotor</t>
  </si>
  <si>
    <t>Max Nutzung</t>
  </si>
  <si>
    <t>Shakermotor (Optional)</t>
  </si>
  <si>
    <t>Right Eject Power</t>
  </si>
  <si>
    <t>Trough Eject Power</t>
  </si>
  <si>
    <t>Balltruhe Ausgabestärke</t>
  </si>
  <si>
    <t>Disable Left Drop Targets</t>
  </si>
  <si>
    <t>Linke Fallziele deaktivieren</t>
  </si>
  <si>
    <t>Disable Control Gates</t>
  </si>
  <si>
    <t>Kontrollgatter deaktivieren</t>
  </si>
  <si>
    <t>Disable R2-D2 Motor (Optional)</t>
  </si>
  <si>
    <t>Vermutl. für R2-D2 Topper</t>
  </si>
  <si>
    <t>R2-D2 Topper Attract</t>
  </si>
  <si>
    <t>R2-D2 im Schaumodus aktiv</t>
  </si>
  <si>
    <t>Mission Complete Extrakugel</t>
  </si>
  <si>
    <t>TIE Fighter Extrakugel</t>
  </si>
  <si>
    <t>TIE Fighter Multiball</t>
  </si>
  <si>
    <t>Multipliers Difficulty</t>
  </si>
  <si>
    <t>Einfach</t>
  </si>
  <si>
    <t>Hyperspace Multiball Difficulty</t>
  </si>
  <si>
    <t>Multiplikator Schwierigkeit</t>
  </si>
  <si>
    <t>Hypersp. MB Schwierigkeit</t>
  </si>
  <si>
    <t>Ball-Haltezeit Mini Wizard</t>
  </si>
  <si>
    <t>Ball-Haltezeit TIE Fighter Multiball</t>
  </si>
  <si>
    <t>Ball-Haltezeit Victory Multiball</t>
  </si>
  <si>
    <t>Ball-Haltezeit Hyperspace Multiball</t>
  </si>
  <si>
    <t>Ball-Haltezeit M Multiball</t>
  </si>
  <si>
    <t>TIE Fighters needed for Jedi Multiball</t>
  </si>
  <si>
    <t>Nötige TIE Fighter für Jedi MB</t>
  </si>
  <si>
    <t>Luke Champion</t>
  </si>
  <si>
    <t>150,000,000</t>
  </si>
  <si>
    <t>Luke Champion Award</t>
  </si>
  <si>
    <t>Luke Champion Awards</t>
  </si>
  <si>
    <t>Leia Champion</t>
  </si>
  <si>
    <t>Leia Champion Award</t>
  </si>
  <si>
    <t>Leia Champion Awards</t>
  </si>
  <si>
    <t>Han Champion</t>
  </si>
  <si>
    <t>Han Champion Award</t>
  </si>
  <si>
    <t>Han Champion Awards</t>
  </si>
  <si>
    <t>R2-D2 Champion</t>
  </si>
  <si>
    <t>R2-D2 Champion Award</t>
  </si>
  <si>
    <t>R2-D2 Champion Awards</t>
  </si>
  <si>
    <t>#69</t>
  </si>
  <si>
    <t>#70</t>
  </si>
  <si>
    <t>Hoth Champion</t>
  </si>
  <si>
    <t>Hoth Champion Award</t>
  </si>
  <si>
    <t>Hoth Champion Awards</t>
  </si>
  <si>
    <t>75,000,000</t>
  </si>
  <si>
    <t>Endor Champion</t>
  </si>
  <si>
    <t>Endor Champion Award</t>
  </si>
  <si>
    <t>Endor Champion Awards</t>
  </si>
  <si>
    <t>Death Star Champion</t>
  </si>
  <si>
    <t>Death Star Champion Award</t>
  </si>
  <si>
    <t>Death Star Champion Awards</t>
  </si>
  <si>
    <t>Tatooine Champion</t>
  </si>
  <si>
    <t>Tatooine Champion Award</t>
  </si>
  <si>
    <t>Tatooine Champion Awards</t>
  </si>
  <si>
    <t>Combo Champion</t>
  </si>
  <si>
    <t>Combo Champion Award</t>
  </si>
  <si>
    <t>Combo Champion Awards</t>
  </si>
  <si>
    <t>2 Combos</t>
  </si>
  <si>
    <t>TIE Fighter Champion</t>
  </si>
  <si>
    <t>50,000,000</t>
  </si>
  <si>
    <t>TIE Fighter Champion Award</t>
  </si>
  <si>
    <t>TIE Fighter Champion Awards</t>
  </si>
  <si>
    <t xml:space="preserve"> … soviel mal.</t>
  </si>
  <si>
    <t>… gibt es folgenden Preis …</t>
  </si>
  <si>
    <t>Bei erreichen dieses Wertes …</t>
  </si>
  <si>
    <t>Hyperspace Multiball Champion</t>
  </si>
  <si>
    <t>7000 Parsecs</t>
  </si>
  <si>
    <t>Hyperspace Multiball Champion Award</t>
  </si>
  <si>
    <t>Hyperspace Multiball Champion Awards</t>
  </si>
  <si>
    <t>Escape from Boba Fett Champion</t>
  </si>
  <si>
    <t>Escape from Boba Fett Champion Award</t>
  </si>
  <si>
    <t>Escape from Boba Fett Champion Awards</t>
  </si>
  <si>
    <t>Video Mode Champion</t>
  </si>
  <si>
    <t>Video Mode Champion Award</t>
  </si>
  <si>
    <t>Video Mode Champion Awards</t>
  </si>
  <si>
    <t>15,000,000</t>
  </si>
  <si>
    <t>Light Saber Champion</t>
  </si>
  <si>
    <t>Light Saber Champion Award</t>
  </si>
  <si>
    <t>Light Saber Champion Awards</t>
  </si>
  <si>
    <t>Bonus Champion</t>
  </si>
  <si>
    <t>Bonus Champion Award</t>
  </si>
  <si>
    <t>Bonus Champion Awards</t>
  </si>
  <si>
    <t>Jedi Multiball Champion</t>
  </si>
  <si>
    <t>Jedi Multiball Champion Award</t>
  </si>
  <si>
    <t>Jedi Multiball Champion Awards</t>
  </si>
  <si>
    <t>Midnight Madness Champion</t>
  </si>
  <si>
    <t>Midnight Madness Champion Award</t>
  </si>
  <si>
    <t>Midnight Madness Champion Awards</t>
  </si>
  <si>
    <t>125,000,000</t>
  </si>
  <si>
    <t>#71</t>
  </si>
  <si>
    <t>#72</t>
  </si>
  <si>
    <t>#73</t>
  </si>
  <si>
    <t>#74</t>
  </si>
  <si>
    <t>Allow … to Pause Timers</t>
  </si>
  <si>
    <t>Flipper darf Sprechen</t>
  </si>
  <si>
    <t>Allow R-Rated Speech</t>
  </si>
  <si>
    <t>Obszöne Sprache erlauben</t>
  </si>
  <si>
    <t>Reduce Intens Lamp Effects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</si>
  <si>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</si>
  <si>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</si>
  <si>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</si>
  <si>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</si>
  <si>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</si>
  <si>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</si>
  <si>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</si>
  <si>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</si>
  <si>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</si>
  <si>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</si>
  <si>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Start Game on Credits</t>
  </si>
  <si>
    <t>Start Game from Button</t>
  </si>
  <si>
    <t>Midnight Madness Multiball</t>
  </si>
  <si>
    <t>Madness Champion Attract Sounds</t>
  </si>
  <si>
    <t>Allow two Missions to Stack</t>
  </si>
  <si>
    <t>Zwei Missionen gleichzeit</t>
  </si>
  <si>
    <t>Number of Video Mode Seconds</t>
  </si>
  <si>
    <t>Play Music in Attract Mode</t>
  </si>
  <si>
    <t>Play Audio in Movie Clips</t>
  </si>
  <si>
    <t>Musik im Schaumodus aktiv</t>
  </si>
  <si>
    <t>Audion in den Videoclips aktiv</t>
  </si>
  <si>
    <t>Music Attenuation</t>
  </si>
  <si>
    <t>Speech Attenuation</t>
  </si>
  <si>
    <t>Musik abschwächen</t>
  </si>
  <si>
    <t>Sprache abschwächen</t>
  </si>
  <si>
    <t>Kredite starten Spiel</t>
  </si>
  <si>
    <t>DIAG</t>
  </si>
  <si>
    <t>Diagnostic</t>
  </si>
  <si>
    <t>Switch</t>
  </si>
  <si>
    <t>Kontakte</t>
  </si>
  <si>
    <t>COIL</t>
  </si>
  <si>
    <t>Coil</t>
  </si>
  <si>
    <t>Spulen</t>
  </si>
  <si>
    <t>LAMP</t>
  </si>
  <si>
    <t>Lamp</t>
  </si>
  <si>
    <t>NODE</t>
  </si>
  <si>
    <t>NODE Board</t>
  </si>
  <si>
    <t>Lampen</t>
  </si>
  <si>
    <t>S.W.</t>
  </si>
  <si>
    <t>Game Specific Tests</t>
  </si>
  <si>
    <t>Spielspezifisch</t>
  </si>
  <si>
    <t>CLR</t>
  </si>
  <si>
    <t>Test Kugelwanne</t>
  </si>
  <si>
    <t>TECH</t>
  </si>
  <si>
    <t>Technische Hinweise</t>
  </si>
  <si>
    <t>Diagnose &amp; Test</t>
  </si>
  <si>
    <t>KNOCKER</t>
  </si>
  <si>
    <t>SPKR</t>
  </si>
  <si>
    <t>Speaker</t>
  </si>
  <si>
    <t>Knocker</t>
  </si>
  <si>
    <t>Klopfertest</t>
  </si>
  <si>
    <t>Lautsprechertest</t>
  </si>
  <si>
    <t>BURN</t>
  </si>
  <si>
    <t>Burn In</t>
  </si>
  <si>
    <t>DOT TEST</t>
  </si>
  <si>
    <t>Display Test</t>
  </si>
  <si>
    <t>Dot Matrix Test</t>
  </si>
  <si>
    <t>PREV</t>
  </si>
  <si>
    <t>QUIT</t>
  </si>
  <si>
    <t>HELP</t>
  </si>
  <si>
    <t>Help</t>
  </si>
  <si>
    <t>Quit</t>
  </si>
  <si>
    <t>zum Hauptmenü</t>
  </si>
  <si>
    <t>Servicemenü verlassen</t>
  </si>
  <si>
    <t>Hilfe</t>
  </si>
  <si>
    <t>Previous menu</t>
  </si>
  <si>
    <t>S.P.I</t>
  </si>
  <si>
    <t>S.P.I - Standardrevisionen</t>
  </si>
  <si>
    <t>Endzahl gesamt</t>
  </si>
  <si>
    <t>Erweiterte Buchprüfung</t>
  </si>
  <si>
    <t>S.W. - Erweiterte Buchprüfung</t>
  </si>
  <si>
    <t>Total Mysterys</t>
  </si>
  <si>
    <t>Mystery-Big Points</t>
  </si>
  <si>
    <t>Mystery-Bigger Points</t>
  </si>
  <si>
    <t>Mystery-Bigges Points</t>
  </si>
  <si>
    <t>Mystery-1x Bonus</t>
  </si>
  <si>
    <t>Mystery-2x Bonus</t>
  </si>
  <si>
    <t>Mystery-3x Bonus</t>
  </si>
  <si>
    <t>Mystery-Extra Ball</t>
  </si>
  <si>
    <t>Mystery-Special</t>
  </si>
  <si>
    <t>Mystery-Bonus Held</t>
  </si>
  <si>
    <t>Mystery Light Mystery</t>
  </si>
  <si>
    <t>Mystery Light Video Mode</t>
  </si>
  <si>
    <t>Mystery Light Hoth Mission</t>
  </si>
  <si>
    <t>Mystery Light Endor Missions</t>
  </si>
  <si>
    <t>Mystery Light Death Star Missions</t>
  </si>
  <si>
    <t>Mystery Light Tatooine Missions</t>
  </si>
  <si>
    <t>Mystery Plus 5 Percent</t>
  </si>
  <si>
    <t>Mystery Destroy TIE Fighters</t>
  </si>
  <si>
    <t>Mystery Spot Force</t>
  </si>
  <si>
    <t>Mystery Jedi Training</t>
  </si>
  <si>
    <t>Mystery Escape Boba Fett</t>
  </si>
  <si>
    <t>Mystery Light Escape</t>
  </si>
  <si>
    <t>Mystery Inc TIE Hurry Up</t>
  </si>
  <si>
    <t>Mystery Inc Hyperspace Hurry Up</t>
  </si>
  <si>
    <t>Mystery Light Hyperspace Hurry Up</t>
  </si>
  <si>
    <t>Mystery Bump Shot Multiplier</t>
  </si>
  <si>
    <t>Mystery Add Time</t>
  </si>
  <si>
    <t>Mystery Inc Spinner Level</t>
  </si>
  <si>
    <t>Mystery Inc Spinner Value</t>
  </si>
  <si>
    <t>Mystery Start Double Multipliers</t>
  </si>
  <si>
    <t>Total Pops Awards</t>
  </si>
  <si>
    <t>Pops-Big Points</t>
  </si>
  <si>
    <t>Pops-Light Mystery</t>
  </si>
  <si>
    <t>Pops-Award 1x Bonus</t>
  </si>
  <si>
    <t>Pops-Award 3x Bonus</t>
  </si>
  <si>
    <t>Pops-Add Mode Time</t>
  </si>
  <si>
    <t>Pops-Add A Ball</t>
  </si>
  <si>
    <t>Pops-Light Extra Ball</t>
  </si>
  <si>
    <t>Pops-Award Special</t>
  </si>
  <si>
    <t>Pops-Light Video Mode</t>
  </si>
  <si>
    <t>Pops-Spot Force</t>
  </si>
  <si>
    <t>Pops-Spot Jedi Training</t>
  </si>
  <si>
    <t>Pops-Destroy Tie Fighter</t>
  </si>
  <si>
    <t>Pops-Inc Hspace Hurry Up</t>
  </si>
  <si>
    <t>Pops-Inc Tie Hurry Up</t>
  </si>
  <si>
    <t>Pops-Light Escape</t>
  </si>
  <si>
    <t>Pops-Light Endor</t>
  </si>
  <si>
    <t>Pops-Light Hoth</t>
  </si>
  <si>
    <t>Pops-Light Death Star</t>
  </si>
  <si>
    <t>Pops-Light Tatoonie</t>
  </si>
  <si>
    <t>Pops-Inc Spinner Value</t>
  </si>
  <si>
    <t>Pops-Bonus Held</t>
  </si>
  <si>
    <t>Skill Jedi Training</t>
  </si>
  <si>
    <t>Skill Open Gate</t>
  </si>
  <si>
    <t>Skill Destroy Tie Fighter</t>
  </si>
  <si>
    <t>Skill Light Mystery</t>
  </si>
  <si>
    <t>Skill Shot Multiplier</t>
  </si>
  <si>
    <t>Skill Adv Bounty Hunter</t>
  </si>
  <si>
    <t>Skill Light Video Mode</t>
  </si>
  <si>
    <t>Skill Plus Percent</t>
  </si>
  <si>
    <t>Skill Bonus Multipliers</t>
  </si>
  <si>
    <t>Skill Light Hoth</t>
  </si>
  <si>
    <t>Skill Light Endor</t>
  </si>
  <si>
    <t>Skill Light Death Star</t>
  </si>
  <si>
    <t>Skill Light Tatooine</t>
  </si>
  <si>
    <t>Skill Bonus Held</t>
  </si>
  <si>
    <t>Skill Hyperspace Hurry Up</t>
  </si>
  <si>
    <t>Skill Max Time</t>
  </si>
  <si>
    <t>Left 5 Bank Drop Target Bottom</t>
  </si>
  <si>
    <t>Left 5 Bank Drop Target 2nd</t>
  </si>
  <si>
    <t>Left 5 Bank Drop Target 3rd</t>
  </si>
  <si>
    <t>Left 5 Bank Drop Target 4th</t>
  </si>
  <si>
    <t>Left 5 Bank Drop Target Top</t>
  </si>
  <si>
    <t>Earn</t>
  </si>
  <si>
    <t>Left Target Bank Completed</t>
  </si>
  <si>
    <t>Pops-Light Hyperspace Hurry Up</t>
  </si>
  <si>
    <t>% vom Spiel</t>
  </si>
  <si>
    <t>Wert</t>
  </si>
  <si>
    <t>UTIL</t>
  </si>
  <si>
    <t>Utilities</t>
  </si>
  <si>
    <t>Nützliche Einstellungen</t>
  </si>
  <si>
    <t>INST</t>
  </si>
  <si>
    <t>Installation</t>
  </si>
  <si>
    <t>CUST MSG</t>
  </si>
  <si>
    <t>Custom Message</t>
  </si>
  <si>
    <t>Eigene Meldung</t>
  </si>
  <si>
    <t>PRIC</t>
  </si>
  <si>
    <t>Price</t>
  </si>
  <si>
    <t>Eigene Preiseinstellung</t>
  </si>
  <si>
    <t>TIME</t>
  </si>
  <si>
    <t>Time</t>
  </si>
  <si>
    <t>Uhrzeit einstellen</t>
  </si>
  <si>
    <t>VOL</t>
  </si>
  <si>
    <t>Volume</t>
  </si>
  <si>
    <t>Lautstärke</t>
  </si>
  <si>
    <t>RESET</t>
  </si>
  <si>
    <t>Reset</t>
  </si>
  <si>
    <t>Zurücksetzen</t>
  </si>
  <si>
    <t>Menü verlassen</t>
  </si>
  <si>
    <t>Erweiterte Einst.</t>
  </si>
  <si>
    <t>Erweit. Revisionen</t>
  </si>
  <si>
    <t>LED - Single LED Test</t>
  </si>
  <si>
    <t>2 / 1-LP-2</t>
  </si>
  <si>
    <t>Start Button</t>
  </si>
  <si>
    <t>LED</t>
  </si>
  <si>
    <t>Return</t>
  </si>
  <si>
    <t>Source</t>
  </si>
  <si>
    <t>Kabel</t>
  </si>
  <si>
    <t>GLB-BRN / ROT</t>
  </si>
  <si>
    <t>CN6</t>
  </si>
  <si>
    <t>3 / 1-LP-3</t>
  </si>
  <si>
    <t>Tournament Start</t>
  </si>
  <si>
    <t>GLB-ROT / ROT</t>
  </si>
  <si>
    <t>CN7</t>
  </si>
  <si>
    <t>4 / 1-LP-5</t>
  </si>
  <si>
    <t>Lockdown Button-R</t>
  </si>
  <si>
    <t>Lockdown Button-G</t>
  </si>
  <si>
    <t>Lockdown Button-B</t>
  </si>
  <si>
    <t>5 / 1-LP-4</t>
  </si>
  <si>
    <t>6 / 1-LP-7</t>
  </si>
  <si>
    <t>11 / 8-LP-36</t>
  </si>
  <si>
    <t>Left Outlane</t>
  </si>
  <si>
    <t>BLU-VIO / ROT</t>
  </si>
  <si>
    <t>CN2</t>
  </si>
  <si>
    <t>Left Returnlane</t>
  </si>
  <si>
    <t>12 / 8-LP-37</t>
  </si>
  <si>
    <t>BLU-GRA / ROT</t>
  </si>
  <si>
    <t>13 / 8-LP-23</t>
  </si>
  <si>
    <t>Right Returnlane</t>
  </si>
  <si>
    <t>14 / 8-LP-22</t>
  </si>
  <si>
    <t>Right Outlane</t>
  </si>
  <si>
    <t>GRN-GRA / ROT</t>
  </si>
  <si>
    <t>GRN-WEI / ROT</t>
  </si>
  <si>
    <t>BLU-WEI / ROT</t>
  </si>
  <si>
    <t>ROT-WEI / ROT</t>
  </si>
  <si>
    <t>15 / 8-LP-21</t>
  </si>
  <si>
    <t>Escape</t>
  </si>
  <si>
    <t>GRN-VIO / ROT</t>
  </si>
  <si>
    <t>17 / 8-LP-32</t>
  </si>
  <si>
    <t>Hoth Mini</t>
  </si>
  <si>
    <t>LED 1&amp;2</t>
  </si>
  <si>
    <t>18 / 8-LP-33</t>
  </si>
  <si>
    <t>Hoth One</t>
  </si>
  <si>
    <t>LED 3</t>
  </si>
  <si>
    <t>19 / 8-LP-34</t>
  </si>
  <si>
    <t>Hoth Two</t>
  </si>
  <si>
    <t>LED 4</t>
  </si>
  <si>
    <t>20 / 8-LP-35</t>
  </si>
  <si>
    <t>Hoth Three</t>
  </si>
  <si>
    <t>LED 5</t>
  </si>
  <si>
    <t>22 / 8-LP-24</t>
  </si>
  <si>
    <t>Deathstar Mini</t>
  </si>
  <si>
    <t>23 / 8-LP-25</t>
  </si>
  <si>
    <t>Deathstar One</t>
  </si>
  <si>
    <t>Deathstar Two</t>
  </si>
  <si>
    <t>Deathstar Three</t>
  </si>
  <si>
    <t>24 / 8-LP-26</t>
  </si>
  <si>
    <t>25 / 8-LP-27</t>
  </si>
  <si>
    <t>27 / 8-LP-16</t>
  </si>
  <si>
    <t>Tatooine Mini</t>
  </si>
  <si>
    <t>Tatooine One</t>
  </si>
  <si>
    <t>Tatooine Two</t>
  </si>
  <si>
    <t>Tatooine Three</t>
  </si>
  <si>
    <t>28 / 8-LP-17</t>
  </si>
  <si>
    <t>29 / 8-LP-18</t>
  </si>
  <si>
    <t>30 / 8-LP-19</t>
  </si>
  <si>
    <t>32 / 8-LP-8</t>
  </si>
  <si>
    <t>Endor Mini</t>
  </si>
  <si>
    <t>Endor One</t>
  </si>
  <si>
    <t>Endor Two</t>
  </si>
  <si>
    <t>Endor Three</t>
  </si>
  <si>
    <t>33 / 8-LP-11</t>
  </si>
  <si>
    <t>34 / 8-LP-10</t>
  </si>
  <si>
    <t>35 / 8-LP-9</t>
  </si>
  <si>
    <t>37 / 8-LP-38</t>
  </si>
  <si>
    <t>Jedi</t>
  </si>
  <si>
    <t>Victory Multi-Ball</t>
  </si>
  <si>
    <t>38 / 8-LP-20</t>
  </si>
  <si>
    <t>GRN-ROT / ROT</t>
  </si>
  <si>
    <t>40 / 8-LP-12</t>
  </si>
  <si>
    <t>Luke</t>
  </si>
  <si>
    <t>BRN-BLU / ROT</t>
  </si>
  <si>
    <t>41 / 8-LP-13</t>
  </si>
  <si>
    <t>R2D2</t>
  </si>
  <si>
    <t>BRN-VIO / ROT</t>
  </si>
  <si>
    <t>42 / 8-LP-14</t>
  </si>
  <si>
    <t>Leia</t>
  </si>
  <si>
    <t>BRN-GRA / ROT</t>
  </si>
  <si>
    <t>43 / 8-LP-15</t>
  </si>
  <si>
    <t>Han</t>
  </si>
  <si>
    <t>45 / 8-LP-3</t>
  </si>
  <si>
    <t>Shoot Again</t>
  </si>
  <si>
    <t>BLU-ROT / GLB</t>
  </si>
  <si>
    <t>CN14</t>
  </si>
  <si>
    <t>BRN-WEI / ROT</t>
  </si>
  <si>
    <t>50 / 8-LP-46</t>
  </si>
  <si>
    <t>(F)orce</t>
  </si>
  <si>
    <t>F(o)rce</t>
  </si>
  <si>
    <t>Fo(r)ce</t>
  </si>
  <si>
    <t>For(c)e</t>
  </si>
  <si>
    <t>LED 7</t>
  </si>
  <si>
    <t>LED 6</t>
  </si>
  <si>
    <t>Forc( e )</t>
  </si>
  <si>
    <t>51 / 8-LP-45</t>
  </si>
  <si>
    <t>52 / 8-LP-44</t>
  </si>
  <si>
    <t>53 / 8-LP-43</t>
  </si>
  <si>
    <t>54 / 8-LP-42</t>
  </si>
  <si>
    <t>55 / 8-LP-47</t>
  </si>
  <si>
    <t>Light Saber Duel</t>
  </si>
  <si>
    <t>LED 8</t>
  </si>
  <si>
    <t>60 / 10-LP-8</t>
  </si>
  <si>
    <t>Left Orbit Arrow-R</t>
  </si>
  <si>
    <t>Left Orbit Arrow-G</t>
  </si>
  <si>
    <t>Left Orbit Arrow-B</t>
  </si>
  <si>
    <t>ROT-ORG / ROT</t>
  </si>
  <si>
    <t>CN3</t>
  </si>
  <si>
    <t>61 / 10-LP-9</t>
  </si>
  <si>
    <t>1/2</t>
  </si>
  <si>
    <t>GRN-ORG / ROT</t>
  </si>
  <si>
    <t>62 / 10-LP-10</t>
  </si>
  <si>
    <t>BLU-ORG / ROT</t>
  </si>
  <si>
    <t>63 / 10-LP-11</t>
  </si>
  <si>
    <t>Left Orbit X-R</t>
  </si>
  <si>
    <t>Left Orbit X-G</t>
  </si>
  <si>
    <t>ROT-GLB / ROT</t>
  </si>
  <si>
    <t>64 / 10-LP-12</t>
  </si>
  <si>
    <t>GRN-GLB / ROT</t>
  </si>
  <si>
    <t>65 / 10-LP-13</t>
  </si>
  <si>
    <t>BLU-GLB / ROT</t>
  </si>
  <si>
    <t>67 / 10-LP-19</t>
  </si>
  <si>
    <t>Inner Loop Left Arrow-R</t>
  </si>
  <si>
    <t>Inner Loop Left Arrow-G</t>
  </si>
  <si>
    <t>Inner Loop Left Arrow-B</t>
  </si>
  <si>
    <t>68 / 10-LP-20</t>
  </si>
  <si>
    <t>69 / 10-LP-21</t>
  </si>
  <si>
    <t>Inner Loop Left X-R</t>
  </si>
  <si>
    <t>Inner Loop Left X-G</t>
  </si>
  <si>
    <t>Inner Loop Left X-B</t>
  </si>
  <si>
    <t>LED 2</t>
  </si>
  <si>
    <t>LED 18</t>
  </si>
  <si>
    <t>70 / 10-LP-1</t>
  </si>
  <si>
    <t>71 / 10-LP-2</t>
  </si>
  <si>
    <t>72 / 10-LP-3</t>
  </si>
  <si>
    <t>73 / 10-LP-0</t>
  </si>
  <si>
    <t>Death Star</t>
  </si>
  <si>
    <t>LED 1</t>
  </si>
  <si>
    <t>75 / 10-LP-37</t>
  </si>
  <si>
    <t>Left Ramp Arrow-R</t>
  </si>
  <si>
    <t>Left Ramp Arrow-G</t>
  </si>
  <si>
    <t>Left Ramp Arrow-B</t>
  </si>
  <si>
    <t>LED 30</t>
  </si>
  <si>
    <t>76 / 10-LP-38</t>
  </si>
  <si>
    <t>77 / 10-LP-39</t>
  </si>
  <si>
    <t>78 / 10-LP-22</t>
  </si>
  <si>
    <t>79 / 10-LP-23</t>
  </si>
  <si>
    <t>80 / 10-LP-24</t>
  </si>
  <si>
    <t>Left Ramp X-R</t>
  </si>
  <si>
    <t>Left Ramp X-G</t>
  </si>
  <si>
    <t>Left Ramp X-B</t>
  </si>
  <si>
    <t>LED 19</t>
  </si>
  <si>
    <t>81 / 10-LP-16</t>
  </si>
  <si>
    <t>Extra Ball</t>
  </si>
  <si>
    <t>LED 15</t>
  </si>
  <si>
    <t>82 / 8-LP-40</t>
  </si>
  <si>
    <t>Super Jackpot</t>
  </si>
  <si>
    <t>ORG-BLU / ROT</t>
  </si>
  <si>
    <t>83 / 8-LP-41</t>
  </si>
  <si>
    <t>Endor</t>
  </si>
  <si>
    <t>ORG-VIO / ROT</t>
  </si>
  <si>
    <t>Bezeichnung</t>
  </si>
  <si>
    <t>85 / 10-LP-26</t>
  </si>
  <si>
    <t>Inner Loop Right Arrow-R</t>
  </si>
  <si>
    <t>Inner Loop Right Arrow-G</t>
  </si>
  <si>
    <t>Inner Loop Right Arrow-B</t>
  </si>
  <si>
    <t>ROT-BRN / ROT</t>
  </si>
  <si>
    <t>CN4</t>
  </si>
  <si>
    <t>CN1</t>
  </si>
  <si>
    <t>86 / 10-LP-27</t>
  </si>
  <si>
    <t>87 / 10-LP-28</t>
  </si>
  <si>
    <t>GRN-BRN / ROT</t>
  </si>
  <si>
    <t>BLU-BRN / ROT</t>
  </si>
  <si>
    <t>88 / 10-LP-29</t>
  </si>
  <si>
    <t>89 / 10-LP-30</t>
  </si>
  <si>
    <t>90 / 10-LP-31</t>
  </si>
  <si>
    <t>Inner Loop Right X-R</t>
  </si>
  <si>
    <t>Inner Loop Right X-G</t>
  </si>
  <si>
    <t>Inner Loop Right X-B</t>
  </si>
  <si>
    <t>ROT-VIO / ROT</t>
  </si>
  <si>
    <t>91 / 10-LP-25</t>
  </si>
  <si>
    <t>Video Mode</t>
  </si>
  <si>
    <t>LED 20</t>
  </si>
  <si>
    <t>92 / 10-LP-32</t>
  </si>
  <si>
    <t>Hoth</t>
  </si>
  <si>
    <t>LED 27</t>
  </si>
  <si>
    <t>94 / 9-LP-29</t>
  </si>
  <si>
    <t>Right Ramp Arrow-R</t>
  </si>
  <si>
    <t>Right Ramp Arrow-G</t>
  </si>
  <si>
    <t>Right Ramp Arrow-B</t>
  </si>
  <si>
    <t>95 / 9-LP-30</t>
  </si>
  <si>
    <t>96 / 9-LP-31</t>
  </si>
  <si>
    <t>97 / 9-LP-37</t>
  </si>
  <si>
    <t>98 / 9-LP-38</t>
  </si>
  <si>
    <t>99 / 9-LP-39</t>
  </si>
  <si>
    <t>Right Ramp X-R</t>
  </si>
  <si>
    <t>Right Ramp X-G</t>
  </si>
  <si>
    <t>Right Ramp X-B</t>
  </si>
  <si>
    <t>101 / 9-LP-25</t>
  </si>
  <si>
    <t>Right Orbit Arrow-R</t>
  </si>
  <si>
    <t>Right Orbit Arrow-G</t>
  </si>
  <si>
    <t>Right Orbit Arrow-B</t>
  </si>
  <si>
    <t>102 / 9-LP-26</t>
  </si>
  <si>
    <t>103 / 9-LP-27</t>
  </si>
  <si>
    <t>Right Orbit X-R</t>
  </si>
  <si>
    <t>Right Orbit X-G</t>
  </si>
  <si>
    <t>Right Orbit X-B</t>
  </si>
  <si>
    <t>104 / 9-LP-34</t>
  </si>
  <si>
    <t>105 / 9-LP-35</t>
  </si>
  <si>
    <t>106 / 9-LP-36</t>
  </si>
  <si>
    <t>108 / 9-LP-9</t>
  </si>
  <si>
    <t>Right Eject Arrow-R</t>
  </si>
  <si>
    <t>109 / 9-LP-10</t>
  </si>
  <si>
    <t>110 / 9-LP-11</t>
  </si>
  <si>
    <t>Right Eject Arrow-G</t>
  </si>
  <si>
    <t>Right Eject Arrow-B</t>
  </si>
  <si>
    <t>111 / 9-LP-13</t>
  </si>
  <si>
    <t>112 / 9-LP-14</t>
  </si>
  <si>
    <t>113 / 9-LP-15</t>
  </si>
  <si>
    <t>114 / 9-LP-18</t>
  </si>
  <si>
    <t>Mystery</t>
  </si>
  <si>
    <t>115 / 9-LP-17</t>
  </si>
  <si>
    <t>Tatooine</t>
  </si>
  <si>
    <t>120 / 10-LP-4</t>
  </si>
  <si>
    <t>Mini 1</t>
  </si>
  <si>
    <t>121 / 10-LP-5</t>
  </si>
  <si>
    <t>123 / 10-LP-18</t>
  </si>
  <si>
    <t>Mini 2</t>
  </si>
  <si>
    <t>LED 17</t>
  </si>
  <si>
    <t>124 / 10-LP-18</t>
  </si>
  <si>
    <t>LED 16</t>
  </si>
  <si>
    <t>126 / 10-LP-34</t>
  </si>
  <si>
    <t>X Wing 2</t>
  </si>
  <si>
    <t>X Wing 1</t>
  </si>
  <si>
    <t>X Wing 3-R</t>
  </si>
  <si>
    <t>X Wing 3-G</t>
  </si>
  <si>
    <t>X Wing 3-B</t>
  </si>
  <si>
    <t>LED 29</t>
  </si>
  <si>
    <t>127 / 10-LP-35</t>
  </si>
  <si>
    <t>128 / 10-LP-36</t>
  </si>
  <si>
    <t>130 / 10-LP-33</t>
  </si>
  <si>
    <t>X Wing 4</t>
  </si>
  <si>
    <t>LED 28</t>
  </si>
  <si>
    <t>131 / 10-LP-45</t>
  </si>
  <si>
    <t>X Wing 5</t>
  </si>
  <si>
    <t>X Wing 6</t>
  </si>
  <si>
    <t>LED 32</t>
  </si>
  <si>
    <t>132 / 10-LP-44</t>
  </si>
  <si>
    <t>LED 31</t>
  </si>
  <si>
    <t>134 / 9-LP-24</t>
  </si>
  <si>
    <t>Mini 3</t>
  </si>
  <si>
    <t>ORG-GLB / ROT</t>
  </si>
  <si>
    <t>135 / 9-LP-28</t>
  </si>
  <si>
    <t>X Wing 7</t>
  </si>
  <si>
    <t>137 / 9-LP-12</t>
  </si>
  <si>
    <t>Mini 4</t>
  </si>
  <si>
    <t>138 / 9-LP-8</t>
  </si>
  <si>
    <t>X Wing 8</t>
  </si>
  <si>
    <t>140 / 9-LP-16</t>
  </si>
  <si>
    <t>Mini 5</t>
  </si>
  <si>
    <t>X Wing 9</t>
  </si>
  <si>
    <t>141 / 9-LP-19</t>
  </si>
  <si>
    <t>143 / 10-LP-46</t>
  </si>
  <si>
    <t>Toplane Left</t>
  </si>
  <si>
    <t>1/2/3</t>
  </si>
  <si>
    <t>CN5</t>
  </si>
  <si>
    <t>Toplane Center</t>
  </si>
  <si>
    <t>Toplane Right</t>
  </si>
  <si>
    <t>144 / 10-LP-47</t>
  </si>
  <si>
    <t>ORG-BRN / ROT</t>
  </si>
  <si>
    <t>ORG-SCH / ROT</t>
  </si>
  <si>
    <t>145 / 10-LP-48</t>
  </si>
  <si>
    <t>ORG-ROT / ROT</t>
  </si>
  <si>
    <t>147 / 10-LP-49</t>
  </si>
  <si>
    <t>Left Pop Bumper</t>
  </si>
  <si>
    <t>BRN-SCH / ROT</t>
  </si>
  <si>
    <t>148 / 10-LP-50</t>
  </si>
  <si>
    <t>BRN / ROT</t>
  </si>
  <si>
    <t>160 / 9-LP-40</t>
  </si>
  <si>
    <t>Right Pop Bumper</t>
  </si>
  <si>
    <t>Death Star Laser 1</t>
  </si>
  <si>
    <t>Death Star Laser 2</t>
  </si>
  <si>
    <t>Death Star Laser 3</t>
  </si>
  <si>
    <t>8/9</t>
  </si>
  <si>
    <t>161 / 9-LP-41</t>
  </si>
  <si>
    <t>162 / 9-LP-42</t>
  </si>
  <si>
    <t>BRN-ROT / ROT</t>
  </si>
  <si>
    <t>BRN-ORG / ROT</t>
  </si>
  <si>
    <t>Death Star Laser 4</t>
  </si>
  <si>
    <t>163 / 9-LP-43</t>
  </si>
  <si>
    <t>BRN-GLB / ROT</t>
  </si>
  <si>
    <t>164 / 9-LP-44</t>
  </si>
  <si>
    <t>Death Star Laser Center</t>
  </si>
  <si>
    <t>BRN-GRN / ROT</t>
  </si>
  <si>
    <t>G.I. - General Illumination Test</t>
  </si>
  <si>
    <t>184 / 1-LP-1</t>
  </si>
  <si>
    <t>Coin Door GI</t>
  </si>
  <si>
    <t>GLB / GLB-WEIS</t>
  </si>
  <si>
    <t>185 / 8-LP-0</t>
  </si>
  <si>
    <t>Left Red GI</t>
  </si>
  <si>
    <t>ROT-SCH / GLB-ROT</t>
  </si>
  <si>
    <t>CN15</t>
  </si>
  <si>
    <t>Left White GI</t>
  </si>
  <si>
    <t>186 / 8-LP-1</t>
  </si>
  <si>
    <t>WEIS-SCH / GLB-SCH</t>
  </si>
  <si>
    <t>Left Blue GI</t>
  </si>
  <si>
    <t>187 / 8-LP-2</t>
  </si>
  <si>
    <t>BLU-SCH / GLB-BLU</t>
  </si>
  <si>
    <t>188 / 9-LP-0</t>
  </si>
  <si>
    <t>Right Red GI</t>
  </si>
  <si>
    <t>189 / 9-LP-1</t>
  </si>
  <si>
    <t>Right White GI</t>
  </si>
  <si>
    <t>190 / 9-LP-2</t>
  </si>
  <si>
    <t>Blue Blue GI</t>
  </si>
  <si>
    <t>FLASH - Flasher Test</t>
  </si>
  <si>
    <t>Flasher</t>
  </si>
  <si>
    <t>170 / 9-LP-32</t>
  </si>
  <si>
    <t>Right Eject</t>
  </si>
  <si>
    <t>ORG-GRN / ROT</t>
  </si>
  <si>
    <t>Left Side FL</t>
  </si>
  <si>
    <t>172 / 10-LP-15</t>
  </si>
  <si>
    <t>173 / 10-LP-14</t>
  </si>
  <si>
    <t>Spinner FL</t>
  </si>
  <si>
    <t>174 / 10-LP-51</t>
  </si>
  <si>
    <t>Pops FL</t>
  </si>
  <si>
    <t>175 / 8-LP-4</t>
  </si>
  <si>
    <t>Left Sling FL</t>
  </si>
  <si>
    <t>7/8</t>
  </si>
  <si>
    <t>BLU-ORG / GLB</t>
  </si>
  <si>
    <t>176 / 8-LP-5</t>
  </si>
  <si>
    <t>Right Sling FL</t>
  </si>
  <si>
    <t>BLU-GLB / GLB</t>
  </si>
  <si>
    <t>177 / 10-LP-6</t>
  </si>
  <si>
    <t>Millenium Falcon FL</t>
  </si>
  <si>
    <t>ORG / ROT</t>
  </si>
  <si>
    <t>178 / 10-LP-40</t>
  </si>
  <si>
    <t>Left Death Star FL</t>
  </si>
  <si>
    <t>179 / 10-LP-41</t>
  </si>
  <si>
    <t>Left Tie Fighter FL</t>
  </si>
  <si>
    <t>Right Death Star FL</t>
  </si>
  <si>
    <t>180 / 10-LP-42</t>
  </si>
  <si>
    <t>181 / 10-LP-43</t>
  </si>
  <si>
    <t>Right Tie Fighter FL</t>
  </si>
  <si>
    <t>Behind Death Star FL</t>
  </si>
  <si>
    <t>182 / 10-LP-55</t>
  </si>
  <si>
    <t>Stecker</t>
  </si>
  <si>
    <t>Allow Flipper Speech</t>
  </si>
  <si>
    <t>Action Knopf startet Spiel</t>
  </si>
  <si>
    <t>Höchste Punkte #1</t>
  </si>
  <si>
    <t>Höchste Punkte #2</t>
  </si>
  <si>
    <t>Höchste Punkte #3</t>
  </si>
  <si>
    <t>Höchste Punkte #4</t>
  </si>
  <si>
    <t>Grand Champion</t>
  </si>
  <si>
    <t>Videomode Champion</t>
  </si>
  <si>
    <t>Highscore</t>
  </si>
  <si>
    <t>CSS</t>
  </si>
  <si>
    <t>MDK</t>
  </si>
  <si>
    <t>Punkte</t>
  </si>
  <si>
    <t>Name</t>
  </si>
  <si>
    <t>MXV</t>
  </si>
  <si>
    <t>Lightsaber Duell Champion</t>
  </si>
  <si>
    <t>7.0 Parsecs</t>
  </si>
  <si>
    <t>CBE</t>
  </si>
  <si>
    <t>LGT</t>
  </si>
  <si>
    <t>KME</t>
  </si>
  <si>
    <t>Highscore - Werkseinstellung</t>
  </si>
  <si>
    <t>SSR</t>
  </si>
  <si>
    <t>KIT</t>
  </si>
  <si>
    <t>JTS</t>
  </si>
  <si>
    <t>GGF</t>
  </si>
  <si>
    <t>JDT</t>
  </si>
  <si>
    <t>SMM</t>
  </si>
  <si>
    <t>W</t>
  </si>
  <si>
    <t>EAE</t>
  </si>
  <si>
    <t>BOB</t>
  </si>
  <si>
    <t>50 Tie Fighters</t>
  </si>
  <si>
    <t>T</t>
  </si>
  <si>
    <t>100,000.000</t>
  </si>
  <si>
    <t>M G</t>
  </si>
  <si>
    <t>XAQ</t>
  </si>
  <si>
    <t>ZAC</t>
  </si>
  <si>
    <t>AJB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</si>
</sst>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2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 applyAlignment="1">
      <alignment/>
    </xf>
    <xf numFmtId="9" fontId="0" fillId="0" borderId="7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12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9" fontId="0" fillId="0" borderId="8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0" xfId="0" applyFont="1" applyAlignment="1">
      <alignment/>
    </xf>
    <xf numFmtId="0" fontId="4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selection activeCell="A1" sqref="A1:IV1"/>
    </sheetView>
  </sheetViews>
  <sheetFormatPr defaultColWidth="11.421875" defaultRowHeight="12.75"/>
  <cols>
    <col min="1" max="1" width="17.57421875" style="0" customWidth="1"/>
    <col min="2" max="2" width="25.7109375" style="0" customWidth="1"/>
    <col min="3" max="3" width="20.28125" style="0" customWidth="1"/>
    <col min="4" max="5" width="10.7109375" style="36" customWidth="1"/>
    <col min="6" max="6" width="20.7109375" style="36" customWidth="1"/>
    <col min="7" max="7" width="15.421875" style="36" customWidth="1"/>
  </cols>
  <sheetData>
    <row r="1" ht="39.75" customHeight="1">
      <c r="A1" s="1" t="s">
        <v>150</v>
      </c>
    </row>
    <row r="2" spans="1:7" s="17" customFormat="1" ht="21" customHeight="1">
      <c r="A2" s="64" t="s">
        <v>152</v>
      </c>
      <c r="B2" s="64"/>
      <c r="C2" s="64"/>
      <c r="D2" s="37"/>
      <c r="E2" s="37"/>
      <c r="F2" s="37"/>
      <c r="G2" s="37"/>
    </row>
    <row r="3" ht="13.5" thickBot="1"/>
    <row r="4" spans="1:3" ht="16.5" thickBot="1">
      <c r="A4" s="65" t="s">
        <v>149</v>
      </c>
      <c r="B4" s="59"/>
      <c r="C4" s="60"/>
    </row>
    <row r="5" spans="1:3" ht="13.5" thickTop="1">
      <c r="A5" s="6" t="s">
        <v>148</v>
      </c>
      <c r="B5" s="12" t="s">
        <v>146</v>
      </c>
      <c r="C5" s="5" t="s">
        <v>147</v>
      </c>
    </row>
    <row r="6" spans="1:3" ht="13.5" thickBot="1">
      <c r="A6" s="8" t="s">
        <v>377</v>
      </c>
      <c r="B6" s="13" t="s">
        <v>378</v>
      </c>
      <c r="C6" s="3" t="s">
        <v>396</v>
      </c>
    </row>
    <row r="7" ht="13.5" thickBot="1"/>
    <row r="8" spans="1:3" ht="16.5" thickBot="1">
      <c r="A8" s="65" t="s">
        <v>151</v>
      </c>
      <c r="B8" s="59"/>
      <c r="C8" s="60"/>
    </row>
    <row r="9" spans="1:3" ht="13.5" thickTop="1">
      <c r="A9" s="6" t="s">
        <v>148</v>
      </c>
      <c r="B9" s="9" t="s">
        <v>146</v>
      </c>
      <c r="C9" s="5" t="s">
        <v>147</v>
      </c>
    </row>
    <row r="10" spans="1:3" ht="12.75">
      <c r="A10" s="7" t="s">
        <v>5</v>
      </c>
      <c r="B10" s="10" t="s">
        <v>379</v>
      </c>
      <c r="C10" s="4" t="s">
        <v>380</v>
      </c>
    </row>
    <row r="11" spans="1:3" ht="12.75">
      <c r="A11" s="7" t="s">
        <v>381</v>
      </c>
      <c r="B11" s="10" t="s">
        <v>382</v>
      </c>
      <c r="C11" s="4" t="s">
        <v>383</v>
      </c>
    </row>
    <row r="12" spans="1:3" ht="12.75">
      <c r="A12" s="7" t="s">
        <v>384</v>
      </c>
      <c r="B12" s="10" t="s">
        <v>385</v>
      </c>
      <c r="C12" s="2" t="s">
        <v>388</v>
      </c>
    </row>
    <row r="13" spans="1:3" ht="12.75">
      <c r="A13" s="7" t="s">
        <v>386</v>
      </c>
      <c r="B13" s="10" t="s">
        <v>387</v>
      </c>
      <c r="C13" s="2" t="s">
        <v>387</v>
      </c>
    </row>
    <row r="14" spans="1:3" ht="12.75">
      <c r="A14" s="7" t="s">
        <v>389</v>
      </c>
      <c r="B14" s="10" t="s">
        <v>390</v>
      </c>
      <c r="C14" s="2" t="s">
        <v>391</v>
      </c>
    </row>
    <row r="15" spans="1:3" ht="12.75">
      <c r="A15" s="7" t="s">
        <v>392</v>
      </c>
      <c r="B15" s="10"/>
      <c r="C15" s="2" t="s">
        <v>393</v>
      </c>
    </row>
    <row r="16" spans="1:3" ht="12.75">
      <c r="A16" s="7" t="s">
        <v>394</v>
      </c>
      <c r="B16" s="18"/>
      <c r="C16" s="34" t="s">
        <v>395</v>
      </c>
    </row>
    <row r="17" spans="1:3" ht="12.75">
      <c r="A17" s="7" t="s">
        <v>397</v>
      </c>
      <c r="B17" s="10" t="s">
        <v>400</v>
      </c>
      <c r="C17" s="2" t="s">
        <v>401</v>
      </c>
    </row>
    <row r="18" spans="1:3" ht="12.75">
      <c r="A18" s="7" t="s">
        <v>398</v>
      </c>
      <c r="B18" s="10" t="s">
        <v>399</v>
      </c>
      <c r="C18" s="2" t="s">
        <v>402</v>
      </c>
    </row>
    <row r="19" spans="1:3" ht="12.75">
      <c r="A19" s="7" t="s">
        <v>403</v>
      </c>
      <c r="B19" s="10" t="s">
        <v>404</v>
      </c>
      <c r="C19" s="2"/>
    </row>
    <row r="20" spans="1:3" ht="12.75">
      <c r="A20" s="7" t="s">
        <v>405</v>
      </c>
      <c r="B20" s="10" t="s">
        <v>407</v>
      </c>
      <c r="C20" s="2" t="s">
        <v>406</v>
      </c>
    </row>
    <row r="21" spans="1:3" ht="12.75">
      <c r="A21" s="7" t="s">
        <v>408</v>
      </c>
      <c r="B21" s="10" t="s">
        <v>416</v>
      </c>
      <c r="C21" s="2" t="s">
        <v>413</v>
      </c>
    </row>
    <row r="22" spans="1:3" ht="12.75">
      <c r="A22" s="7" t="s">
        <v>409</v>
      </c>
      <c r="B22" s="10" t="s">
        <v>412</v>
      </c>
      <c r="C22" s="2" t="s">
        <v>414</v>
      </c>
    </row>
    <row r="23" spans="1:3" ht="13.5" thickBot="1">
      <c r="A23" s="8" t="s">
        <v>410</v>
      </c>
      <c r="B23" s="11" t="s">
        <v>411</v>
      </c>
      <c r="C23" s="3" t="s">
        <v>415</v>
      </c>
    </row>
    <row r="34" ht="13.5" thickBot="1"/>
    <row r="35" spans="1:7" ht="18.75" thickBot="1">
      <c r="A35" s="58" t="s">
        <v>523</v>
      </c>
      <c r="B35" s="59"/>
      <c r="C35" s="59"/>
      <c r="D35" s="59"/>
      <c r="E35" s="59"/>
      <c r="F35" s="59"/>
      <c r="G35" s="60"/>
    </row>
    <row r="36" spans="1:7" ht="13.5" thickTop="1">
      <c r="A36" s="14" t="s">
        <v>526</v>
      </c>
      <c r="B36" s="63" t="s">
        <v>691</v>
      </c>
      <c r="C36" s="62"/>
      <c r="D36" s="26" t="s">
        <v>527</v>
      </c>
      <c r="E36" s="27" t="s">
        <v>528</v>
      </c>
      <c r="F36" s="27" t="s">
        <v>529</v>
      </c>
      <c r="G36" s="35" t="s">
        <v>875</v>
      </c>
    </row>
    <row r="37" spans="1:7" ht="12.75">
      <c r="A37" s="15" t="s">
        <v>524</v>
      </c>
      <c r="B37" s="54" t="s">
        <v>525</v>
      </c>
      <c r="C37" s="55"/>
      <c r="D37" s="24">
        <v>3</v>
      </c>
      <c r="E37" s="24">
        <v>1</v>
      </c>
      <c r="F37" s="24" t="s">
        <v>530</v>
      </c>
      <c r="G37" s="38" t="s">
        <v>531</v>
      </c>
    </row>
    <row r="38" spans="1:7" ht="12.75">
      <c r="A38" s="15" t="s">
        <v>532</v>
      </c>
      <c r="B38" s="42" t="s">
        <v>533</v>
      </c>
      <c r="C38" s="41"/>
      <c r="D38" s="24">
        <v>2</v>
      </c>
      <c r="E38" s="24">
        <v>1</v>
      </c>
      <c r="F38" s="24" t="s">
        <v>534</v>
      </c>
      <c r="G38" s="38" t="s">
        <v>531</v>
      </c>
    </row>
    <row r="39" spans="1:7" ht="12.75">
      <c r="A39" s="15" t="s">
        <v>536</v>
      </c>
      <c r="B39" s="42" t="s">
        <v>537</v>
      </c>
      <c r="C39" s="41"/>
      <c r="D39" s="24">
        <v>2</v>
      </c>
      <c r="E39" s="24">
        <v>1</v>
      </c>
      <c r="F39" s="24" t="s">
        <v>556</v>
      </c>
      <c r="G39" s="38" t="s">
        <v>535</v>
      </c>
    </row>
    <row r="40" spans="1:7" ht="12.75">
      <c r="A40" s="15" t="s">
        <v>540</v>
      </c>
      <c r="B40" s="42" t="s">
        <v>538</v>
      </c>
      <c r="C40" s="41"/>
      <c r="D40" s="24">
        <v>3</v>
      </c>
      <c r="E40" s="24">
        <v>1</v>
      </c>
      <c r="F40" s="24" t="s">
        <v>554</v>
      </c>
      <c r="G40" s="38" t="s">
        <v>535</v>
      </c>
    </row>
    <row r="41" spans="1:7" ht="12.75">
      <c r="A41" s="15" t="s">
        <v>541</v>
      </c>
      <c r="B41" s="42" t="s">
        <v>539</v>
      </c>
      <c r="C41" s="41"/>
      <c r="D41" s="24">
        <v>4</v>
      </c>
      <c r="E41" s="24">
        <v>1</v>
      </c>
      <c r="F41" s="24" t="s">
        <v>555</v>
      </c>
      <c r="G41" s="38" t="s">
        <v>535</v>
      </c>
    </row>
    <row r="42" spans="1:7" ht="12.75">
      <c r="A42" s="15" t="s">
        <v>542</v>
      </c>
      <c r="B42" s="42" t="s">
        <v>543</v>
      </c>
      <c r="C42" s="41"/>
      <c r="D42" s="24">
        <v>5</v>
      </c>
      <c r="E42" s="24">
        <v>1</v>
      </c>
      <c r="F42" s="24" t="s">
        <v>544</v>
      </c>
      <c r="G42" s="38" t="s">
        <v>545</v>
      </c>
    </row>
    <row r="43" spans="1:7" ht="12.75">
      <c r="A43" s="15" t="s">
        <v>547</v>
      </c>
      <c r="B43" s="42" t="s">
        <v>546</v>
      </c>
      <c r="C43" s="41"/>
      <c r="D43" s="24">
        <v>4</v>
      </c>
      <c r="E43" s="24">
        <v>1</v>
      </c>
      <c r="F43" s="24" t="s">
        <v>548</v>
      </c>
      <c r="G43" s="38" t="s">
        <v>545</v>
      </c>
    </row>
    <row r="44" spans="1:7" ht="12.75">
      <c r="A44" s="15" t="s">
        <v>549</v>
      </c>
      <c r="B44" s="42" t="s">
        <v>550</v>
      </c>
      <c r="C44" s="41"/>
      <c r="D44" s="24">
        <v>2</v>
      </c>
      <c r="E44" s="24">
        <v>1</v>
      </c>
      <c r="F44" s="24" t="s">
        <v>554</v>
      </c>
      <c r="G44" s="38" t="s">
        <v>545</v>
      </c>
    </row>
    <row r="45" spans="1:7" ht="12.75">
      <c r="A45" s="15" t="s">
        <v>551</v>
      </c>
      <c r="B45" s="42" t="s">
        <v>552</v>
      </c>
      <c r="C45" s="41"/>
      <c r="D45" s="24">
        <v>3</v>
      </c>
      <c r="E45" s="24">
        <v>1</v>
      </c>
      <c r="F45" s="24" t="s">
        <v>553</v>
      </c>
      <c r="G45" s="38" t="s">
        <v>545</v>
      </c>
    </row>
    <row r="46" spans="1:7" ht="12.75">
      <c r="A46" s="15" t="s">
        <v>557</v>
      </c>
      <c r="B46" s="42" t="s">
        <v>558</v>
      </c>
      <c r="C46" s="41"/>
      <c r="D46" s="24">
        <v>4</v>
      </c>
      <c r="E46" s="24">
        <v>1</v>
      </c>
      <c r="F46" s="24" t="s">
        <v>559</v>
      </c>
      <c r="G46" s="38" t="s">
        <v>545</v>
      </c>
    </row>
    <row r="47" spans="1:7" ht="12.75">
      <c r="A47" s="15" t="s">
        <v>560</v>
      </c>
      <c r="B47" s="42" t="s">
        <v>561</v>
      </c>
      <c r="C47" s="41"/>
      <c r="D47" s="24" t="s">
        <v>562</v>
      </c>
      <c r="E47" s="24"/>
      <c r="F47" s="24"/>
      <c r="G47" s="38"/>
    </row>
    <row r="48" spans="1:7" ht="12.75">
      <c r="A48" s="15" t="s">
        <v>563</v>
      </c>
      <c r="B48" s="42" t="s">
        <v>564</v>
      </c>
      <c r="C48" s="41"/>
      <c r="D48" s="24" t="s">
        <v>565</v>
      </c>
      <c r="E48" s="24"/>
      <c r="F48" s="24"/>
      <c r="G48" s="38"/>
    </row>
    <row r="49" spans="1:7" ht="12.75">
      <c r="A49" s="15" t="s">
        <v>566</v>
      </c>
      <c r="B49" s="42" t="s">
        <v>567</v>
      </c>
      <c r="C49" s="41"/>
      <c r="D49" s="24" t="s">
        <v>568</v>
      </c>
      <c r="E49" s="24"/>
      <c r="F49" s="24"/>
      <c r="G49" s="38"/>
    </row>
    <row r="50" spans="1:7" ht="12.75">
      <c r="A50" s="15" t="s">
        <v>569</v>
      </c>
      <c r="B50" s="42" t="s">
        <v>570</v>
      </c>
      <c r="C50" s="41"/>
      <c r="D50" s="24" t="s">
        <v>571</v>
      </c>
      <c r="E50" s="24"/>
      <c r="F50" s="24"/>
      <c r="G50" s="38"/>
    </row>
    <row r="51" spans="1:7" ht="12.75">
      <c r="A51" s="15" t="s">
        <v>572</v>
      </c>
      <c r="B51" s="42" t="s">
        <v>573</v>
      </c>
      <c r="C51" s="41"/>
      <c r="D51" s="24" t="s">
        <v>562</v>
      </c>
      <c r="E51" s="24"/>
      <c r="F51" s="24"/>
      <c r="G51" s="38"/>
    </row>
    <row r="52" spans="1:7" ht="12.75">
      <c r="A52" s="15" t="s">
        <v>574</v>
      </c>
      <c r="B52" s="42" t="s">
        <v>575</v>
      </c>
      <c r="C52" s="41"/>
      <c r="D52" s="24" t="s">
        <v>565</v>
      </c>
      <c r="E52" s="24"/>
      <c r="F52" s="24"/>
      <c r="G52" s="38"/>
    </row>
    <row r="53" spans="1:7" ht="12.75">
      <c r="A53" s="15" t="s">
        <v>578</v>
      </c>
      <c r="B53" s="42" t="s">
        <v>576</v>
      </c>
      <c r="C53" s="41"/>
      <c r="D53" s="24" t="s">
        <v>568</v>
      </c>
      <c r="E53" s="24"/>
      <c r="F53" s="24"/>
      <c r="G53" s="38"/>
    </row>
    <row r="54" spans="1:7" ht="12.75">
      <c r="A54" s="15" t="s">
        <v>579</v>
      </c>
      <c r="B54" s="42" t="s">
        <v>577</v>
      </c>
      <c r="C54" s="41"/>
      <c r="D54" s="24" t="s">
        <v>571</v>
      </c>
      <c r="E54" s="24"/>
      <c r="F54" s="24"/>
      <c r="G54" s="38"/>
    </row>
    <row r="55" spans="1:7" ht="12.75">
      <c r="A55" s="15" t="s">
        <v>580</v>
      </c>
      <c r="B55" s="42" t="s">
        <v>581</v>
      </c>
      <c r="C55" s="41"/>
      <c r="D55" s="24" t="s">
        <v>562</v>
      </c>
      <c r="E55" s="24"/>
      <c r="F55" s="24"/>
      <c r="G55" s="38"/>
    </row>
    <row r="56" spans="1:7" ht="12.75">
      <c r="A56" s="15" t="s">
        <v>585</v>
      </c>
      <c r="B56" s="42" t="s">
        <v>582</v>
      </c>
      <c r="C56" s="41"/>
      <c r="D56" s="24" t="s">
        <v>565</v>
      </c>
      <c r="E56" s="24"/>
      <c r="F56" s="24"/>
      <c r="G56" s="38"/>
    </row>
    <row r="57" spans="1:7" ht="12.75">
      <c r="A57" s="15" t="s">
        <v>586</v>
      </c>
      <c r="B57" s="42" t="s">
        <v>583</v>
      </c>
      <c r="C57" s="41"/>
      <c r="D57" s="24" t="s">
        <v>568</v>
      </c>
      <c r="E57" s="24"/>
      <c r="F57" s="24"/>
      <c r="G57" s="38"/>
    </row>
    <row r="58" spans="1:7" ht="12.75">
      <c r="A58" s="15" t="s">
        <v>587</v>
      </c>
      <c r="B58" s="42" t="s">
        <v>584</v>
      </c>
      <c r="C58" s="41"/>
      <c r="D58" s="24" t="s">
        <v>571</v>
      </c>
      <c r="E58" s="24"/>
      <c r="F58" s="24"/>
      <c r="G58" s="38"/>
    </row>
    <row r="59" spans="1:7" ht="12.75">
      <c r="A59" s="15" t="s">
        <v>588</v>
      </c>
      <c r="B59" s="42" t="s">
        <v>589</v>
      </c>
      <c r="C59" s="41"/>
      <c r="D59" s="24" t="s">
        <v>562</v>
      </c>
      <c r="E59" s="24"/>
      <c r="F59" s="24"/>
      <c r="G59" s="38"/>
    </row>
    <row r="60" spans="1:7" ht="12.75">
      <c r="A60" s="15" t="s">
        <v>593</v>
      </c>
      <c r="B60" s="42" t="s">
        <v>590</v>
      </c>
      <c r="C60" s="41"/>
      <c r="D60" s="24" t="s">
        <v>571</v>
      </c>
      <c r="E60" s="24"/>
      <c r="F60" s="24"/>
      <c r="G60" s="38"/>
    </row>
    <row r="61" spans="1:7" ht="12.75">
      <c r="A61" s="15" t="s">
        <v>594</v>
      </c>
      <c r="B61" s="42" t="s">
        <v>591</v>
      </c>
      <c r="C61" s="41"/>
      <c r="D61" s="24" t="s">
        <v>568</v>
      </c>
      <c r="E61" s="24"/>
      <c r="F61" s="24"/>
      <c r="G61" s="38"/>
    </row>
    <row r="62" spans="1:7" ht="12.75">
      <c r="A62" s="15" t="s">
        <v>595</v>
      </c>
      <c r="B62" s="42" t="s">
        <v>592</v>
      </c>
      <c r="C62" s="41"/>
      <c r="D62" s="24" t="s">
        <v>565</v>
      </c>
      <c r="E62" s="24"/>
      <c r="F62" s="24"/>
      <c r="G62" s="38"/>
    </row>
    <row r="63" spans="1:7" ht="12.75">
      <c r="A63" s="15" t="s">
        <v>596</v>
      </c>
      <c r="B63" s="42" t="s">
        <v>597</v>
      </c>
      <c r="C63" s="41"/>
      <c r="D63" s="24">
        <v>3</v>
      </c>
      <c r="E63" s="24">
        <v>1</v>
      </c>
      <c r="F63" s="24" t="s">
        <v>555</v>
      </c>
      <c r="G63" s="38" t="s">
        <v>545</v>
      </c>
    </row>
    <row r="64" spans="1:7" ht="12.75">
      <c r="A64" s="15" t="s">
        <v>599</v>
      </c>
      <c r="B64" s="42" t="s">
        <v>598</v>
      </c>
      <c r="C64" s="41"/>
      <c r="D64" s="24">
        <v>5</v>
      </c>
      <c r="E64" s="24">
        <v>1</v>
      </c>
      <c r="F64" s="24" t="s">
        <v>600</v>
      </c>
      <c r="G64" s="38" t="s">
        <v>545</v>
      </c>
    </row>
    <row r="65" spans="1:7" ht="12.75">
      <c r="A65" s="15" t="s">
        <v>601</v>
      </c>
      <c r="B65" s="42" t="s">
        <v>602</v>
      </c>
      <c r="C65" s="41"/>
      <c r="D65" s="24">
        <v>5</v>
      </c>
      <c r="E65" s="24">
        <v>1</v>
      </c>
      <c r="F65" s="24" t="s">
        <v>603</v>
      </c>
      <c r="G65" s="38" t="s">
        <v>545</v>
      </c>
    </row>
    <row r="66" spans="1:7" ht="12.75">
      <c r="A66" s="15" t="s">
        <v>604</v>
      </c>
      <c r="B66" s="42" t="s">
        <v>605</v>
      </c>
      <c r="C66" s="41"/>
      <c r="D66" s="24">
        <v>4</v>
      </c>
      <c r="E66" s="24">
        <v>1</v>
      </c>
      <c r="F66" s="24" t="s">
        <v>606</v>
      </c>
      <c r="G66" s="38" t="s">
        <v>545</v>
      </c>
    </row>
    <row r="67" spans="1:7" ht="12.75">
      <c r="A67" s="15" t="s">
        <v>607</v>
      </c>
      <c r="B67" s="42" t="s">
        <v>608</v>
      </c>
      <c r="C67" s="41"/>
      <c r="D67" s="24">
        <v>3</v>
      </c>
      <c r="E67" s="24">
        <v>1</v>
      </c>
      <c r="F67" s="24" t="s">
        <v>609</v>
      </c>
      <c r="G67" s="38" t="s">
        <v>545</v>
      </c>
    </row>
    <row r="68" spans="1:7" ht="12.75">
      <c r="A68" s="15" t="s">
        <v>610</v>
      </c>
      <c r="B68" s="42" t="s">
        <v>611</v>
      </c>
      <c r="C68" s="41"/>
      <c r="D68" s="24">
        <v>2</v>
      </c>
      <c r="E68" s="24">
        <v>1</v>
      </c>
      <c r="F68" s="24" t="s">
        <v>616</v>
      </c>
      <c r="G68" s="38" t="s">
        <v>545</v>
      </c>
    </row>
    <row r="69" spans="1:7" ht="12.75">
      <c r="A69" s="15" t="s">
        <v>612</v>
      </c>
      <c r="B69" s="42" t="s">
        <v>613</v>
      </c>
      <c r="C69" s="41"/>
      <c r="D69" s="24">
        <v>6</v>
      </c>
      <c r="E69" s="24">
        <v>8</v>
      </c>
      <c r="F69" s="24" t="s">
        <v>614</v>
      </c>
      <c r="G69" s="38" t="s">
        <v>615</v>
      </c>
    </row>
    <row r="70" spans="1:7" ht="12.75">
      <c r="A70" s="15" t="s">
        <v>617</v>
      </c>
      <c r="B70" s="42" t="s">
        <v>618</v>
      </c>
      <c r="C70" s="41"/>
      <c r="D70" s="24" t="s">
        <v>622</v>
      </c>
      <c r="E70" s="24"/>
      <c r="F70" s="24"/>
      <c r="G70" s="38"/>
    </row>
    <row r="71" spans="1:7" ht="12.75">
      <c r="A71" s="15" t="s">
        <v>625</v>
      </c>
      <c r="B71" s="42" t="s">
        <v>619</v>
      </c>
      <c r="C71" s="41"/>
      <c r="D71" s="24" t="s">
        <v>623</v>
      </c>
      <c r="E71" s="24"/>
      <c r="F71" s="24"/>
      <c r="G71" s="38"/>
    </row>
    <row r="72" spans="1:7" ht="12.75">
      <c r="A72" s="15" t="s">
        <v>626</v>
      </c>
      <c r="B72" s="42" t="s">
        <v>620</v>
      </c>
      <c r="C72" s="41"/>
      <c r="D72" s="24" t="s">
        <v>571</v>
      </c>
      <c r="E72" s="24"/>
      <c r="F72" s="24"/>
      <c r="G72" s="38"/>
    </row>
    <row r="73" spans="1:7" ht="12.75">
      <c r="A73" s="15" t="s">
        <v>627</v>
      </c>
      <c r="B73" s="42" t="s">
        <v>621</v>
      </c>
      <c r="C73" s="41"/>
      <c r="D73" s="24" t="s">
        <v>568</v>
      </c>
      <c r="E73" s="24"/>
      <c r="F73" s="24"/>
      <c r="G73" s="38"/>
    </row>
    <row r="74" spans="1:7" ht="12.75">
      <c r="A74" s="15" t="s">
        <v>628</v>
      </c>
      <c r="B74" s="42" t="s">
        <v>624</v>
      </c>
      <c r="C74" s="41"/>
      <c r="D74" s="24" t="s">
        <v>565</v>
      </c>
      <c r="E74" s="24"/>
      <c r="F74" s="24"/>
      <c r="G74" s="38"/>
    </row>
    <row r="75" spans="1:7" ht="12.75">
      <c r="A75" s="15" t="s">
        <v>629</v>
      </c>
      <c r="B75" s="42" t="s">
        <v>630</v>
      </c>
      <c r="C75" s="41"/>
      <c r="D75" s="24" t="s">
        <v>631</v>
      </c>
      <c r="E75" s="24"/>
      <c r="F75" s="24"/>
      <c r="G75" s="38"/>
    </row>
    <row r="76" spans="1:7" ht="12.75">
      <c r="A76" s="15" t="s">
        <v>632</v>
      </c>
      <c r="B76" s="42" t="s">
        <v>633</v>
      </c>
      <c r="C76" s="41"/>
      <c r="D76" s="24">
        <v>10</v>
      </c>
      <c r="E76" s="44" t="s">
        <v>639</v>
      </c>
      <c r="F76" s="24" t="s">
        <v>636</v>
      </c>
      <c r="G76" s="38" t="s">
        <v>637</v>
      </c>
    </row>
    <row r="77" spans="1:7" ht="12.75">
      <c r="A77" s="15" t="s">
        <v>638</v>
      </c>
      <c r="B77" s="42" t="s">
        <v>634</v>
      </c>
      <c r="C77" s="41"/>
      <c r="D77" s="24">
        <v>9</v>
      </c>
      <c r="E77" s="44" t="s">
        <v>639</v>
      </c>
      <c r="F77" s="24" t="s">
        <v>640</v>
      </c>
      <c r="G77" s="38" t="s">
        <v>637</v>
      </c>
    </row>
    <row r="78" spans="1:7" ht="12.75">
      <c r="A78" s="15" t="s">
        <v>641</v>
      </c>
      <c r="B78" s="42" t="s">
        <v>635</v>
      </c>
      <c r="C78" s="41"/>
      <c r="D78" s="24">
        <v>8</v>
      </c>
      <c r="E78" s="44" t="s">
        <v>639</v>
      </c>
      <c r="F78" s="24" t="s">
        <v>642</v>
      </c>
      <c r="G78" s="38" t="s">
        <v>637</v>
      </c>
    </row>
    <row r="79" spans="1:7" ht="12.75">
      <c r="A79" s="15" t="s">
        <v>643</v>
      </c>
      <c r="B79" s="42" t="s">
        <v>644</v>
      </c>
      <c r="C79" s="41"/>
      <c r="D79" s="24">
        <v>7</v>
      </c>
      <c r="E79" s="44" t="s">
        <v>639</v>
      </c>
      <c r="F79" s="24" t="s">
        <v>646</v>
      </c>
      <c r="G79" s="38" t="s">
        <v>637</v>
      </c>
    </row>
    <row r="80" spans="1:7" ht="12.75">
      <c r="A80" s="15" t="s">
        <v>647</v>
      </c>
      <c r="B80" s="42" t="s">
        <v>645</v>
      </c>
      <c r="C80" s="41"/>
      <c r="D80" s="24">
        <v>6</v>
      </c>
      <c r="E80" s="44" t="s">
        <v>639</v>
      </c>
      <c r="F80" s="24" t="s">
        <v>648</v>
      </c>
      <c r="G80" s="38" t="s">
        <v>637</v>
      </c>
    </row>
    <row r="81" spans="1:7" ht="12.75">
      <c r="A81" s="15" t="s">
        <v>649</v>
      </c>
      <c r="B81" s="42" t="s">
        <v>644</v>
      </c>
      <c r="C81" s="41"/>
      <c r="D81" s="24">
        <v>5</v>
      </c>
      <c r="E81" s="44" t="s">
        <v>639</v>
      </c>
      <c r="F81" s="24" t="s">
        <v>650</v>
      </c>
      <c r="G81" s="38" t="s">
        <v>637</v>
      </c>
    </row>
    <row r="82" spans="1:7" ht="12.75">
      <c r="A82" s="15" t="s">
        <v>651</v>
      </c>
      <c r="B82" s="42" t="s">
        <v>652</v>
      </c>
      <c r="C82" s="41"/>
      <c r="D82" s="24" t="s">
        <v>661</v>
      </c>
      <c r="E82" s="24"/>
      <c r="F82" s="24"/>
      <c r="G82" s="38"/>
    </row>
    <row r="83" spans="1:7" ht="12.75">
      <c r="A83" s="15" t="s">
        <v>655</v>
      </c>
      <c r="B83" s="42" t="s">
        <v>653</v>
      </c>
      <c r="C83" s="41"/>
      <c r="D83" s="24" t="s">
        <v>661</v>
      </c>
      <c r="E83" s="24"/>
      <c r="F83" s="24"/>
      <c r="G83" s="38"/>
    </row>
    <row r="84" spans="1:7" ht="12.75">
      <c r="A84" s="15" t="s">
        <v>656</v>
      </c>
      <c r="B84" s="42" t="s">
        <v>654</v>
      </c>
      <c r="C84" s="41"/>
      <c r="D84" s="24" t="s">
        <v>661</v>
      </c>
      <c r="E84" s="24"/>
      <c r="F84" s="24"/>
      <c r="G84" s="38"/>
    </row>
    <row r="85" spans="1:7" ht="12.75">
      <c r="A85" s="15" t="s">
        <v>662</v>
      </c>
      <c r="B85" s="42" t="s">
        <v>657</v>
      </c>
      <c r="C85" s="41"/>
      <c r="D85" s="24" t="s">
        <v>660</v>
      </c>
      <c r="E85" s="24"/>
      <c r="F85" s="24"/>
      <c r="G85" s="38"/>
    </row>
    <row r="86" spans="1:7" ht="12.75">
      <c r="A86" s="15" t="s">
        <v>663</v>
      </c>
      <c r="B86" s="42" t="s">
        <v>658</v>
      </c>
      <c r="C86" s="41"/>
      <c r="D86" s="24" t="s">
        <v>660</v>
      </c>
      <c r="E86" s="24"/>
      <c r="F86" s="24"/>
      <c r="G86" s="38"/>
    </row>
    <row r="87" spans="1:7" ht="12.75">
      <c r="A87" s="15" t="s">
        <v>664</v>
      </c>
      <c r="B87" s="42" t="s">
        <v>659</v>
      </c>
      <c r="C87" s="41"/>
      <c r="D87" s="24" t="s">
        <v>660</v>
      </c>
      <c r="E87" s="24"/>
      <c r="F87" s="24"/>
      <c r="G87" s="38"/>
    </row>
    <row r="88" spans="1:7" ht="12.75">
      <c r="A88" s="15" t="s">
        <v>665</v>
      </c>
      <c r="B88" s="42" t="s">
        <v>666</v>
      </c>
      <c r="C88" s="41"/>
      <c r="D88" s="24" t="s">
        <v>667</v>
      </c>
      <c r="E88" s="24"/>
      <c r="F88" s="24"/>
      <c r="G88" s="38"/>
    </row>
    <row r="89" spans="1:7" ht="12.75">
      <c r="A89" s="15" t="s">
        <v>668</v>
      </c>
      <c r="B89" s="42" t="s">
        <v>669</v>
      </c>
      <c r="C89" s="41"/>
      <c r="D89" s="24" t="s">
        <v>672</v>
      </c>
      <c r="E89" s="24"/>
      <c r="F89" s="24"/>
      <c r="G89" s="38"/>
    </row>
    <row r="90" spans="1:7" ht="12.75">
      <c r="A90" s="15" t="s">
        <v>673</v>
      </c>
      <c r="B90" s="42" t="s">
        <v>670</v>
      </c>
      <c r="C90" s="41"/>
      <c r="D90" s="24" t="s">
        <v>672</v>
      </c>
      <c r="E90" s="24"/>
      <c r="F90" s="24"/>
      <c r="G90" s="38"/>
    </row>
    <row r="91" spans="1:7" ht="12.75">
      <c r="A91" s="15" t="s">
        <v>674</v>
      </c>
      <c r="B91" s="42" t="s">
        <v>671</v>
      </c>
      <c r="C91" s="41"/>
      <c r="D91" s="24" t="s">
        <v>672</v>
      </c>
      <c r="E91" s="24"/>
      <c r="F91" s="24"/>
      <c r="G91" s="38"/>
    </row>
    <row r="92" spans="1:7" ht="12.75">
      <c r="A92" s="15" t="s">
        <v>675</v>
      </c>
      <c r="B92" s="42" t="s">
        <v>678</v>
      </c>
      <c r="C92" s="41"/>
      <c r="D92" s="24" t="s">
        <v>681</v>
      </c>
      <c r="E92" s="24"/>
      <c r="F92" s="24"/>
      <c r="G92" s="38"/>
    </row>
    <row r="93" spans="1:7" ht="12.75">
      <c r="A93" s="15" t="s">
        <v>676</v>
      </c>
      <c r="B93" s="42" t="s">
        <v>679</v>
      </c>
      <c r="C93" s="41"/>
      <c r="D93" s="24" t="s">
        <v>681</v>
      </c>
      <c r="E93" s="24"/>
      <c r="F93" s="24"/>
      <c r="G93" s="38"/>
    </row>
    <row r="94" spans="1:7" ht="12.75">
      <c r="A94" s="15" t="s">
        <v>677</v>
      </c>
      <c r="B94" s="42" t="s">
        <v>680</v>
      </c>
      <c r="C94" s="41"/>
      <c r="D94" s="24" t="s">
        <v>681</v>
      </c>
      <c r="E94" s="24"/>
      <c r="F94" s="24"/>
      <c r="G94" s="38"/>
    </row>
    <row r="95" spans="1:7" ht="12.75">
      <c r="A95" s="15" t="s">
        <v>682</v>
      </c>
      <c r="B95" s="42" t="s">
        <v>683</v>
      </c>
      <c r="C95" s="41"/>
      <c r="D95" s="24" t="s">
        <v>684</v>
      </c>
      <c r="E95" s="24"/>
      <c r="F95" s="24"/>
      <c r="G95" s="38"/>
    </row>
    <row r="96" spans="1:7" ht="12.75">
      <c r="A96" s="15" t="s">
        <v>685</v>
      </c>
      <c r="B96" s="42" t="s">
        <v>686</v>
      </c>
      <c r="C96" s="41"/>
      <c r="D96" s="24">
        <v>4</v>
      </c>
      <c r="E96" s="24">
        <v>1</v>
      </c>
      <c r="F96" s="24" t="s">
        <v>687</v>
      </c>
      <c r="G96" s="38" t="s">
        <v>698</v>
      </c>
    </row>
    <row r="97" spans="1:7" ht="12.75">
      <c r="A97" s="15" t="s">
        <v>688</v>
      </c>
      <c r="B97" s="42" t="s">
        <v>689</v>
      </c>
      <c r="C97" s="41"/>
      <c r="D97" s="24">
        <v>3</v>
      </c>
      <c r="E97" s="24">
        <v>1</v>
      </c>
      <c r="F97" s="24" t="s">
        <v>690</v>
      </c>
      <c r="G97" s="38" t="s">
        <v>698</v>
      </c>
    </row>
    <row r="98" spans="1:7" ht="12.75">
      <c r="A98" s="15" t="s">
        <v>692</v>
      </c>
      <c r="B98" s="42" t="s">
        <v>693</v>
      </c>
      <c r="C98" s="41"/>
      <c r="D98" s="24">
        <v>7</v>
      </c>
      <c r="E98" s="24">
        <v>1</v>
      </c>
      <c r="F98" s="24" t="s">
        <v>696</v>
      </c>
      <c r="G98" s="38" t="s">
        <v>697</v>
      </c>
    </row>
    <row r="99" spans="1:7" ht="12.75">
      <c r="A99" s="15" t="s">
        <v>699</v>
      </c>
      <c r="B99" s="42" t="s">
        <v>694</v>
      </c>
      <c r="C99" s="41"/>
      <c r="D99" s="24">
        <v>6</v>
      </c>
      <c r="E99" s="24">
        <v>1</v>
      </c>
      <c r="F99" s="24" t="s">
        <v>701</v>
      </c>
      <c r="G99" s="38" t="s">
        <v>697</v>
      </c>
    </row>
    <row r="100" spans="1:7" ht="12.75">
      <c r="A100" s="15" t="s">
        <v>700</v>
      </c>
      <c r="B100" s="42" t="s">
        <v>695</v>
      </c>
      <c r="C100" s="41"/>
      <c r="D100" s="24">
        <v>5</v>
      </c>
      <c r="E100" s="24">
        <v>1</v>
      </c>
      <c r="F100" s="24" t="s">
        <v>702</v>
      </c>
      <c r="G100" s="38" t="s">
        <v>697</v>
      </c>
    </row>
    <row r="101" spans="1:7" ht="12.75">
      <c r="A101" s="15" t="s">
        <v>703</v>
      </c>
      <c r="B101" s="42" t="s">
        <v>706</v>
      </c>
      <c r="C101" s="41"/>
      <c r="D101" s="24">
        <v>4</v>
      </c>
      <c r="E101" s="24">
        <v>1</v>
      </c>
      <c r="F101" s="24" t="s">
        <v>709</v>
      </c>
      <c r="G101" s="38" t="s">
        <v>697</v>
      </c>
    </row>
    <row r="102" spans="1:7" ht="12.75">
      <c r="A102" s="15" t="s">
        <v>704</v>
      </c>
      <c r="B102" s="42" t="s">
        <v>707</v>
      </c>
      <c r="C102" s="41"/>
      <c r="D102" s="24">
        <v>3</v>
      </c>
      <c r="E102" s="24">
        <v>1</v>
      </c>
      <c r="F102" s="24" t="s">
        <v>559</v>
      </c>
      <c r="G102" s="38" t="s">
        <v>697</v>
      </c>
    </row>
    <row r="103" spans="1:7" ht="12.75">
      <c r="A103" s="15" t="s">
        <v>705</v>
      </c>
      <c r="B103" s="42" t="s">
        <v>708</v>
      </c>
      <c r="C103" s="41"/>
      <c r="D103" s="24">
        <v>2</v>
      </c>
      <c r="E103" s="24">
        <v>1</v>
      </c>
      <c r="F103" s="24" t="s">
        <v>544</v>
      </c>
      <c r="G103" s="38" t="s">
        <v>697</v>
      </c>
    </row>
    <row r="104" spans="1:7" ht="12.75">
      <c r="A104" s="15" t="s">
        <v>710</v>
      </c>
      <c r="B104" s="42" t="s">
        <v>711</v>
      </c>
      <c r="C104" s="41"/>
      <c r="D104" s="24" t="s">
        <v>712</v>
      </c>
      <c r="E104" s="24"/>
      <c r="F104" s="24"/>
      <c r="G104" s="38"/>
    </row>
    <row r="105" spans="1:7" ht="12.75">
      <c r="A105" s="15" t="s">
        <v>713</v>
      </c>
      <c r="B105" s="42" t="s">
        <v>714</v>
      </c>
      <c r="C105" s="41"/>
      <c r="D105" s="24" t="s">
        <v>715</v>
      </c>
      <c r="E105" s="24"/>
      <c r="F105" s="24"/>
      <c r="G105" s="38"/>
    </row>
    <row r="106" spans="1:7" ht="12.75">
      <c r="A106" s="15" t="s">
        <v>716</v>
      </c>
      <c r="B106" s="42" t="s">
        <v>717</v>
      </c>
      <c r="C106" s="41"/>
      <c r="D106" s="24" t="s">
        <v>568</v>
      </c>
      <c r="E106" s="24"/>
      <c r="F106" s="24"/>
      <c r="G106" s="38"/>
    </row>
    <row r="107" spans="1:7" ht="12.75">
      <c r="A107" s="15" t="s">
        <v>720</v>
      </c>
      <c r="B107" s="42" t="s">
        <v>718</v>
      </c>
      <c r="C107" s="41"/>
      <c r="D107" s="24" t="s">
        <v>568</v>
      </c>
      <c r="E107" s="24"/>
      <c r="F107" s="24"/>
      <c r="G107" s="38"/>
    </row>
    <row r="108" spans="1:7" ht="12.75">
      <c r="A108" s="15" t="s">
        <v>721</v>
      </c>
      <c r="B108" s="42" t="s">
        <v>719</v>
      </c>
      <c r="C108" s="41"/>
      <c r="D108" s="24" t="s">
        <v>568</v>
      </c>
      <c r="E108" s="24"/>
      <c r="F108" s="24"/>
      <c r="G108" s="38"/>
    </row>
    <row r="109" spans="1:7" ht="12.75">
      <c r="A109" s="15" t="s">
        <v>722</v>
      </c>
      <c r="B109" s="42" t="s">
        <v>725</v>
      </c>
      <c r="C109" s="41"/>
      <c r="D109" s="24" t="s">
        <v>631</v>
      </c>
      <c r="E109" s="24"/>
      <c r="F109" s="24"/>
      <c r="G109" s="38"/>
    </row>
    <row r="110" spans="1:7" ht="12.75">
      <c r="A110" s="15" t="s">
        <v>723</v>
      </c>
      <c r="B110" s="42" t="s">
        <v>726</v>
      </c>
      <c r="C110" s="41"/>
      <c r="D110" s="24" t="s">
        <v>631</v>
      </c>
      <c r="E110" s="24"/>
      <c r="F110" s="24"/>
      <c r="G110" s="38"/>
    </row>
    <row r="111" spans="1:7" ht="12.75">
      <c r="A111" s="15" t="s">
        <v>724</v>
      </c>
      <c r="B111" s="42" t="s">
        <v>727</v>
      </c>
      <c r="C111" s="41"/>
      <c r="D111" s="24" t="s">
        <v>631</v>
      </c>
      <c r="E111" s="24"/>
      <c r="F111" s="24"/>
      <c r="G111" s="38"/>
    </row>
    <row r="112" spans="1:7" ht="12.75">
      <c r="A112" s="15" t="s">
        <v>728</v>
      </c>
      <c r="B112" s="42" t="s">
        <v>729</v>
      </c>
      <c r="C112" s="41"/>
      <c r="D112" s="24" t="s">
        <v>660</v>
      </c>
      <c r="E112" s="24"/>
      <c r="F112" s="24"/>
      <c r="G112" s="38"/>
    </row>
    <row r="113" spans="1:7" ht="12.75">
      <c r="A113" s="15" t="s">
        <v>732</v>
      </c>
      <c r="B113" s="42" t="s">
        <v>730</v>
      </c>
      <c r="C113" s="41"/>
      <c r="D113" s="24" t="s">
        <v>660</v>
      </c>
      <c r="E113" s="24"/>
      <c r="F113" s="24"/>
      <c r="G113" s="38"/>
    </row>
    <row r="114" spans="1:7" ht="12.75">
      <c r="A114" s="15" t="s">
        <v>733</v>
      </c>
      <c r="B114" s="42" t="s">
        <v>731</v>
      </c>
      <c r="C114" s="41"/>
      <c r="D114" s="24" t="s">
        <v>660</v>
      </c>
      <c r="E114" s="24"/>
      <c r="F114" s="24"/>
      <c r="G114" s="38"/>
    </row>
    <row r="115" spans="1:7" ht="12.75">
      <c r="A115" s="15" t="s">
        <v>737</v>
      </c>
      <c r="B115" s="42" t="s">
        <v>734</v>
      </c>
      <c r="C115" s="41"/>
      <c r="D115" s="24" t="s">
        <v>622</v>
      </c>
      <c r="E115" s="24"/>
      <c r="F115" s="24"/>
      <c r="G115" s="38"/>
    </row>
    <row r="116" spans="1:7" ht="12.75">
      <c r="A116" s="15" t="s">
        <v>738</v>
      </c>
      <c r="B116" s="42" t="s">
        <v>735</v>
      </c>
      <c r="C116" s="41"/>
      <c r="D116" s="24" t="s">
        <v>622</v>
      </c>
      <c r="E116" s="24"/>
      <c r="F116" s="24"/>
      <c r="G116" s="38"/>
    </row>
    <row r="117" spans="1:7" ht="12.75">
      <c r="A117" s="15" t="s">
        <v>739</v>
      </c>
      <c r="B117" s="42" t="s">
        <v>736</v>
      </c>
      <c r="C117" s="41"/>
      <c r="D117" s="24" t="s">
        <v>622</v>
      </c>
      <c r="E117" s="24"/>
      <c r="F117" s="24"/>
      <c r="G117" s="38"/>
    </row>
    <row r="118" spans="1:7" ht="12.75">
      <c r="A118" s="15" t="s">
        <v>740</v>
      </c>
      <c r="B118" s="42" t="s">
        <v>741</v>
      </c>
      <c r="C118" s="41"/>
      <c r="D118" s="24" t="s">
        <v>660</v>
      </c>
      <c r="E118" s="24"/>
      <c r="F118" s="24"/>
      <c r="G118" s="38"/>
    </row>
    <row r="119" spans="1:7" ht="12.75">
      <c r="A119" s="15" t="s">
        <v>742</v>
      </c>
      <c r="B119" s="42" t="s">
        <v>744</v>
      </c>
      <c r="C119" s="41"/>
      <c r="D119" s="24" t="s">
        <v>660</v>
      </c>
      <c r="E119" s="24"/>
      <c r="F119" s="24"/>
      <c r="G119" s="38"/>
    </row>
    <row r="120" spans="1:7" ht="12.75">
      <c r="A120" s="15" t="s">
        <v>743</v>
      </c>
      <c r="B120" s="42" t="s">
        <v>745</v>
      </c>
      <c r="C120" s="41"/>
      <c r="D120" s="24" t="s">
        <v>660</v>
      </c>
      <c r="E120" s="24"/>
      <c r="F120" s="24"/>
      <c r="G120" s="38"/>
    </row>
    <row r="121" spans="1:7" ht="12.75">
      <c r="A121" s="15" t="s">
        <v>746</v>
      </c>
      <c r="B121" s="42" t="s">
        <v>741</v>
      </c>
      <c r="C121" s="41"/>
      <c r="D121" s="24" t="s">
        <v>568</v>
      </c>
      <c r="E121" s="24"/>
      <c r="F121" s="24"/>
      <c r="G121" s="38"/>
    </row>
    <row r="122" spans="1:7" ht="12.75">
      <c r="A122" s="15" t="s">
        <v>747</v>
      </c>
      <c r="B122" s="42" t="s">
        <v>744</v>
      </c>
      <c r="C122" s="41"/>
      <c r="D122" s="24" t="s">
        <v>568</v>
      </c>
      <c r="E122" s="24"/>
      <c r="F122" s="24"/>
      <c r="G122" s="38"/>
    </row>
    <row r="123" spans="1:7" ht="12.75">
      <c r="A123" s="15" t="s">
        <v>748</v>
      </c>
      <c r="B123" s="42" t="s">
        <v>745</v>
      </c>
      <c r="C123" s="41"/>
      <c r="D123" s="24" t="s">
        <v>568</v>
      </c>
      <c r="E123" s="24"/>
      <c r="F123" s="24"/>
      <c r="G123" s="38"/>
    </row>
    <row r="124" spans="1:7" ht="12.75">
      <c r="A124" s="15" t="s">
        <v>749</v>
      </c>
      <c r="B124" s="42" t="s">
        <v>750</v>
      </c>
      <c r="C124" s="41"/>
      <c r="D124" s="24" t="s">
        <v>622</v>
      </c>
      <c r="E124" s="24"/>
      <c r="F124" s="24"/>
      <c r="G124" s="38"/>
    </row>
    <row r="125" spans="1:7" ht="12.75">
      <c r="A125" s="15" t="s">
        <v>751</v>
      </c>
      <c r="B125" s="42" t="s">
        <v>752</v>
      </c>
      <c r="C125" s="41"/>
      <c r="D125" s="24" t="s">
        <v>623</v>
      </c>
      <c r="E125" s="24"/>
      <c r="F125" s="24"/>
      <c r="G125" s="38"/>
    </row>
    <row r="126" spans="1:7" ht="12.75">
      <c r="A126" s="15" t="s">
        <v>753</v>
      </c>
      <c r="B126" s="42" t="s">
        <v>754</v>
      </c>
      <c r="C126" s="41"/>
      <c r="D126" s="24" t="s">
        <v>565</v>
      </c>
      <c r="E126" s="24"/>
      <c r="F126" s="24"/>
      <c r="G126" s="38"/>
    </row>
    <row r="127" spans="1:7" ht="12.75">
      <c r="A127" s="15" t="s">
        <v>755</v>
      </c>
      <c r="B127" s="42" t="s">
        <v>763</v>
      </c>
      <c r="C127" s="41"/>
      <c r="D127" s="24" t="s">
        <v>568</v>
      </c>
      <c r="E127" s="24"/>
      <c r="F127" s="24"/>
      <c r="G127" s="38"/>
    </row>
    <row r="128" spans="1:7" ht="12.75">
      <c r="A128" s="15" t="s">
        <v>756</v>
      </c>
      <c r="B128" s="42" t="s">
        <v>757</v>
      </c>
      <c r="C128" s="41"/>
      <c r="D128" s="24" t="s">
        <v>758</v>
      </c>
      <c r="E128" s="24"/>
      <c r="F128" s="24"/>
      <c r="G128" s="38"/>
    </row>
    <row r="129" spans="1:7" ht="12.75">
      <c r="A129" s="15" t="s">
        <v>759</v>
      </c>
      <c r="B129" s="42" t="s">
        <v>762</v>
      </c>
      <c r="C129" s="41"/>
      <c r="D129" s="24" t="s">
        <v>760</v>
      </c>
      <c r="E129" s="24"/>
      <c r="F129" s="24"/>
      <c r="G129" s="38"/>
    </row>
    <row r="130" spans="1:7" ht="12.75">
      <c r="A130" s="15" t="s">
        <v>761</v>
      </c>
      <c r="B130" s="42" t="s">
        <v>764</v>
      </c>
      <c r="C130" s="41"/>
      <c r="D130" s="24" t="s">
        <v>767</v>
      </c>
      <c r="E130" s="24"/>
      <c r="F130" s="24"/>
      <c r="G130" s="38"/>
    </row>
    <row r="131" spans="1:7" ht="12.75">
      <c r="A131" s="15" t="s">
        <v>768</v>
      </c>
      <c r="B131" s="42" t="s">
        <v>765</v>
      </c>
      <c r="C131" s="41"/>
      <c r="D131" s="24" t="s">
        <v>767</v>
      </c>
      <c r="E131" s="24"/>
      <c r="F131" s="24"/>
      <c r="G131" s="38"/>
    </row>
    <row r="132" spans="1:7" ht="12.75">
      <c r="A132" s="15" t="s">
        <v>769</v>
      </c>
      <c r="B132" s="42" t="s">
        <v>766</v>
      </c>
      <c r="C132" s="41"/>
      <c r="D132" s="24" t="s">
        <v>767</v>
      </c>
      <c r="E132" s="24"/>
      <c r="F132" s="24"/>
      <c r="G132" s="38"/>
    </row>
    <row r="133" spans="1:7" ht="12.75">
      <c r="A133" s="15" t="s">
        <v>770</v>
      </c>
      <c r="B133" s="42" t="s">
        <v>771</v>
      </c>
      <c r="C133" s="41"/>
      <c r="D133" s="24" t="s">
        <v>772</v>
      </c>
      <c r="E133" s="24"/>
      <c r="F133" s="24"/>
      <c r="G133" s="38"/>
    </row>
    <row r="134" spans="1:7" ht="12.75">
      <c r="A134" s="15" t="s">
        <v>773</v>
      </c>
      <c r="B134" s="42" t="s">
        <v>774</v>
      </c>
      <c r="C134" s="41"/>
      <c r="D134" s="24" t="s">
        <v>776</v>
      </c>
      <c r="E134" s="24"/>
      <c r="F134" s="24"/>
      <c r="G134" s="38"/>
    </row>
    <row r="135" spans="1:7" ht="12.75">
      <c r="A135" s="15" t="s">
        <v>777</v>
      </c>
      <c r="B135" s="42" t="s">
        <v>775</v>
      </c>
      <c r="C135" s="41"/>
      <c r="D135" s="24" t="s">
        <v>778</v>
      </c>
      <c r="E135" s="24"/>
      <c r="F135" s="24"/>
      <c r="G135" s="38"/>
    </row>
    <row r="136" spans="1:7" ht="12.75">
      <c r="A136" s="15" t="s">
        <v>779</v>
      </c>
      <c r="B136" s="42" t="s">
        <v>780</v>
      </c>
      <c r="C136" s="41"/>
      <c r="D136" s="24">
        <v>3</v>
      </c>
      <c r="E136" s="24">
        <v>1</v>
      </c>
      <c r="F136" s="24" t="s">
        <v>781</v>
      </c>
      <c r="G136" s="38" t="s">
        <v>545</v>
      </c>
    </row>
    <row r="137" spans="1:7" ht="12.75">
      <c r="A137" s="15" t="s">
        <v>782</v>
      </c>
      <c r="B137" s="42" t="s">
        <v>783</v>
      </c>
      <c r="C137" s="41"/>
      <c r="D137" s="24" t="s">
        <v>565</v>
      </c>
      <c r="E137" s="45"/>
      <c r="F137" s="24"/>
      <c r="G137" s="38"/>
    </row>
    <row r="138" spans="1:7" ht="12.75">
      <c r="A138" s="15" t="s">
        <v>784</v>
      </c>
      <c r="B138" s="42" t="s">
        <v>785</v>
      </c>
      <c r="C138" s="41"/>
      <c r="D138" s="24" t="s">
        <v>565</v>
      </c>
      <c r="E138" s="45"/>
      <c r="F138" s="24"/>
      <c r="G138" s="38"/>
    </row>
    <row r="139" spans="1:7" ht="12.75">
      <c r="A139" s="15" t="s">
        <v>786</v>
      </c>
      <c r="B139" s="42" t="s">
        <v>787</v>
      </c>
      <c r="C139" s="41"/>
      <c r="D139" s="24" t="s">
        <v>667</v>
      </c>
      <c r="E139" s="45"/>
      <c r="F139" s="24"/>
      <c r="G139" s="38"/>
    </row>
    <row r="140" spans="1:7" ht="12.75">
      <c r="A140" s="15" t="s">
        <v>788</v>
      </c>
      <c r="B140" s="42" t="s">
        <v>789</v>
      </c>
      <c r="C140" s="41"/>
      <c r="D140" s="24" t="s">
        <v>571</v>
      </c>
      <c r="E140" s="45"/>
      <c r="F140" s="24"/>
      <c r="G140" s="38"/>
    </row>
    <row r="141" spans="1:7" ht="12.75">
      <c r="A141" s="15" t="s">
        <v>791</v>
      </c>
      <c r="B141" s="42" t="s">
        <v>790</v>
      </c>
      <c r="C141" s="41"/>
      <c r="D141" s="24" t="s">
        <v>631</v>
      </c>
      <c r="E141" s="45"/>
      <c r="F141" s="24"/>
      <c r="G141" s="38"/>
    </row>
    <row r="142" spans="1:7" ht="12.75">
      <c r="A142" s="15" t="s">
        <v>792</v>
      </c>
      <c r="B142" s="42" t="s">
        <v>793</v>
      </c>
      <c r="C142" s="41"/>
      <c r="D142" s="24">
        <v>10</v>
      </c>
      <c r="E142" s="45" t="s">
        <v>794</v>
      </c>
      <c r="F142" s="24" t="s">
        <v>800</v>
      </c>
      <c r="G142" s="38" t="s">
        <v>795</v>
      </c>
    </row>
    <row r="143" spans="1:7" ht="12.75">
      <c r="A143" s="15" t="s">
        <v>798</v>
      </c>
      <c r="B143" s="42" t="s">
        <v>796</v>
      </c>
      <c r="C143" s="41"/>
      <c r="D143" s="24">
        <v>9</v>
      </c>
      <c r="E143" s="45" t="s">
        <v>794</v>
      </c>
      <c r="F143" s="24" t="s">
        <v>799</v>
      </c>
      <c r="G143" s="38" t="s">
        <v>795</v>
      </c>
    </row>
    <row r="144" spans="1:7" ht="12.75">
      <c r="A144" s="15" t="s">
        <v>801</v>
      </c>
      <c r="B144" s="42" t="s">
        <v>797</v>
      </c>
      <c r="C144" s="41"/>
      <c r="D144" s="24">
        <v>8</v>
      </c>
      <c r="E144" s="45" t="s">
        <v>794</v>
      </c>
      <c r="F144" s="24" t="s">
        <v>802</v>
      </c>
      <c r="G144" s="38" t="s">
        <v>795</v>
      </c>
    </row>
    <row r="145" spans="1:7" ht="12.75">
      <c r="A145" s="15" t="s">
        <v>803</v>
      </c>
      <c r="B145" s="42" t="s">
        <v>804</v>
      </c>
      <c r="C145" s="41"/>
      <c r="D145" s="24">
        <v>7</v>
      </c>
      <c r="E145" s="45" t="s">
        <v>794</v>
      </c>
      <c r="F145" s="24" t="s">
        <v>805</v>
      </c>
      <c r="G145" s="38" t="s">
        <v>795</v>
      </c>
    </row>
    <row r="146" spans="1:7" ht="12.75">
      <c r="A146" s="15" t="s">
        <v>806</v>
      </c>
      <c r="B146" s="42" t="s">
        <v>809</v>
      </c>
      <c r="C146" s="41"/>
      <c r="D146" s="24">
        <v>6</v>
      </c>
      <c r="E146" s="45" t="s">
        <v>794</v>
      </c>
      <c r="F146" s="24" t="s">
        <v>807</v>
      </c>
      <c r="G146" s="38" t="s">
        <v>795</v>
      </c>
    </row>
    <row r="147" spans="1:7" ht="12.75">
      <c r="A147" s="15" t="s">
        <v>808</v>
      </c>
      <c r="B147" s="42" t="s">
        <v>810</v>
      </c>
      <c r="C147" s="41"/>
      <c r="D147" s="24">
        <v>7</v>
      </c>
      <c r="E147" s="44" t="s">
        <v>813</v>
      </c>
      <c r="F147" s="24" t="s">
        <v>805</v>
      </c>
      <c r="G147" s="38" t="s">
        <v>545</v>
      </c>
    </row>
    <row r="148" spans="1:7" ht="12.75">
      <c r="A148" s="15" t="s">
        <v>814</v>
      </c>
      <c r="B148" s="42" t="s">
        <v>811</v>
      </c>
      <c r="C148" s="41"/>
      <c r="D148" s="24">
        <v>6</v>
      </c>
      <c r="E148" s="44" t="s">
        <v>813</v>
      </c>
      <c r="F148" s="24" t="s">
        <v>816</v>
      </c>
      <c r="G148" s="38" t="s">
        <v>545</v>
      </c>
    </row>
    <row r="149" spans="1:7" ht="12.75">
      <c r="A149" s="15" t="s">
        <v>815</v>
      </c>
      <c r="B149" s="42" t="s">
        <v>812</v>
      </c>
      <c r="C149" s="41"/>
      <c r="D149" s="24">
        <v>5</v>
      </c>
      <c r="E149" s="44" t="s">
        <v>813</v>
      </c>
      <c r="F149" s="24" t="s">
        <v>817</v>
      </c>
      <c r="G149" s="38" t="s">
        <v>545</v>
      </c>
    </row>
    <row r="150" spans="1:7" ht="12.75">
      <c r="A150" s="15" t="s">
        <v>819</v>
      </c>
      <c r="B150" s="42" t="s">
        <v>818</v>
      </c>
      <c r="C150" s="41"/>
      <c r="D150" s="24">
        <v>4</v>
      </c>
      <c r="E150" s="44" t="s">
        <v>813</v>
      </c>
      <c r="F150" s="24" t="s">
        <v>820</v>
      </c>
      <c r="G150" s="38" t="s">
        <v>545</v>
      </c>
    </row>
    <row r="151" spans="1:7" ht="13.5" thickBot="1">
      <c r="A151" s="16" t="s">
        <v>821</v>
      </c>
      <c r="B151" s="43" t="s">
        <v>822</v>
      </c>
      <c r="C151" s="13"/>
      <c r="D151" s="25">
        <v>3</v>
      </c>
      <c r="E151" s="46" t="s">
        <v>813</v>
      </c>
      <c r="F151" s="25" t="s">
        <v>823</v>
      </c>
      <c r="G151" s="40" t="s">
        <v>545</v>
      </c>
    </row>
    <row r="157" ht="13.5" thickBot="1"/>
    <row r="158" spans="1:7" ht="18.75" thickBot="1">
      <c r="A158" s="58" t="s">
        <v>824</v>
      </c>
      <c r="B158" s="59"/>
      <c r="C158" s="59"/>
      <c r="D158" s="59"/>
      <c r="E158" s="59"/>
      <c r="F158" s="59"/>
      <c r="G158" s="60"/>
    </row>
    <row r="159" spans="1:7" ht="13.5" thickTop="1">
      <c r="A159" s="14" t="s">
        <v>526</v>
      </c>
      <c r="B159" s="61" t="s">
        <v>691</v>
      </c>
      <c r="C159" s="62"/>
      <c r="D159" s="26" t="s">
        <v>527</v>
      </c>
      <c r="E159" s="26" t="s">
        <v>528</v>
      </c>
      <c r="F159" s="27" t="s">
        <v>529</v>
      </c>
      <c r="G159" s="35" t="s">
        <v>875</v>
      </c>
    </row>
    <row r="160" spans="1:7" ht="12.75">
      <c r="A160" s="7" t="s">
        <v>825</v>
      </c>
      <c r="B160" s="18" t="s">
        <v>826</v>
      </c>
      <c r="C160" s="41"/>
      <c r="D160" s="19">
        <v>2</v>
      </c>
      <c r="E160" s="19">
        <v>1</v>
      </c>
      <c r="F160" s="24" t="s">
        <v>827</v>
      </c>
      <c r="G160" s="38" t="s">
        <v>795</v>
      </c>
    </row>
    <row r="161" spans="1:7" ht="12.75">
      <c r="A161" s="7" t="s">
        <v>828</v>
      </c>
      <c r="B161" s="18" t="s">
        <v>829</v>
      </c>
      <c r="C161" s="41"/>
      <c r="D161" s="19">
        <v>5</v>
      </c>
      <c r="E161" s="19">
        <v>1</v>
      </c>
      <c r="F161" s="24" t="s">
        <v>830</v>
      </c>
      <c r="G161" s="38" t="s">
        <v>831</v>
      </c>
    </row>
    <row r="162" spans="1:7" ht="12.75">
      <c r="A162" s="7" t="s">
        <v>833</v>
      </c>
      <c r="B162" s="18" t="s">
        <v>832</v>
      </c>
      <c r="C162" s="41"/>
      <c r="D162" s="19">
        <v>6</v>
      </c>
      <c r="E162" s="19">
        <v>2</v>
      </c>
      <c r="F162" s="24" t="s">
        <v>834</v>
      </c>
      <c r="G162" s="38" t="s">
        <v>831</v>
      </c>
    </row>
    <row r="163" spans="1:7" ht="12.75">
      <c r="A163" s="7" t="s">
        <v>836</v>
      </c>
      <c r="B163" s="18" t="s">
        <v>835</v>
      </c>
      <c r="C163" s="41"/>
      <c r="D163" s="19">
        <v>7</v>
      </c>
      <c r="E163" s="19">
        <v>3</v>
      </c>
      <c r="F163" s="24" t="s">
        <v>837</v>
      </c>
      <c r="G163" s="38" t="s">
        <v>831</v>
      </c>
    </row>
    <row r="164" spans="1:7" ht="12.75">
      <c r="A164" s="7" t="s">
        <v>838</v>
      </c>
      <c r="B164" s="18" t="s">
        <v>839</v>
      </c>
      <c r="C164" s="41"/>
      <c r="D164" s="19">
        <v>5</v>
      </c>
      <c r="E164" s="19">
        <v>1</v>
      </c>
      <c r="F164" s="24" t="s">
        <v>830</v>
      </c>
      <c r="G164" s="38" t="s">
        <v>831</v>
      </c>
    </row>
    <row r="165" spans="1:7" ht="12.75">
      <c r="A165" s="7" t="s">
        <v>840</v>
      </c>
      <c r="B165" s="18" t="s">
        <v>841</v>
      </c>
      <c r="C165" s="41"/>
      <c r="D165" s="19">
        <v>6</v>
      </c>
      <c r="E165" s="19">
        <v>2</v>
      </c>
      <c r="F165" s="24" t="s">
        <v>834</v>
      </c>
      <c r="G165" s="38" t="s">
        <v>831</v>
      </c>
    </row>
    <row r="166" spans="1:7" ht="13.5" thickBot="1">
      <c r="A166" s="8" t="s">
        <v>842</v>
      </c>
      <c r="B166" s="39" t="s">
        <v>843</v>
      </c>
      <c r="C166" s="13"/>
      <c r="D166" s="28">
        <v>7</v>
      </c>
      <c r="E166" s="28">
        <v>3</v>
      </c>
      <c r="F166" s="25" t="s">
        <v>837</v>
      </c>
      <c r="G166" s="40" t="s">
        <v>831</v>
      </c>
    </row>
    <row r="168" ht="13.5" thickBot="1"/>
    <row r="169" spans="1:7" ht="18.75" thickBot="1">
      <c r="A169" s="58" t="s">
        <v>844</v>
      </c>
      <c r="B169" s="59"/>
      <c r="C169" s="59"/>
      <c r="D169" s="59"/>
      <c r="E169" s="59"/>
      <c r="F169" s="59"/>
      <c r="G169" s="60"/>
    </row>
    <row r="170" spans="1:7" ht="13.5" thickTop="1">
      <c r="A170" s="14" t="s">
        <v>845</v>
      </c>
      <c r="B170" s="63" t="s">
        <v>691</v>
      </c>
      <c r="C170" s="62"/>
      <c r="D170" s="26" t="s">
        <v>527</v>
      </c>
      <c r="E170" s="27" t="s">
        <v>528</v>
      </c>
      <c r="F170" s="27" t="s">
        <v>529</v>
      </c>
      <c r="G170" s="35" t="s">
        <v>875</v>
      </c>
    </row>
    <row r="171" spans="1:7" ht="12.75">
      <c r="A171" s="15" t="s">
        <v>846</v>
      </c>
      <c r="B171" s="54" t="s">
        <v>847</v>
      </c>
      <c r="C171" s="55"/>
      <c r="D171" s="24">
        <v>4</v>
      </c>
      <c r="E171" s="44">
        <v>1</v>
      </c>
      <c r="F171" s="24" t="s">
        <v>848</v>
      </c>
      <c r="G171" s="38" t="s">
        <v>545</v>
      </c>
    </row>
    <row r="172" spans="1:7" ht="12.75">
      <c r="A172" s="15" t="s">
        <v>850</v>
      </c>
      <c r="B172" s="54" t="s">
        <v>849</v>
      </c>
      <c r="C172" s="55"/>
      <c r="D172" s="24">
        <v>3</v>
      </c>
      <c r="E172" s="44" t="s">
        <v>639</v>
      </c>
      <c r="F172" s="24" t="s">
        <v>823</v>
      </c>
      <c r="G172" s="38" t="s">
        <v>637</v>
      </c>
    </row>
    <row r="173" spans="1:7" ht="12.75">
      <c r="A173" s="15" t="s">
        <v>851</v>
      </c>
      <c r="B173" s="54" t="s">
        <v>852</v>
      </c>
      <c r="C173" s="55"/>
      <c r="D173" s="24">
        <v>4</v>
      </c>
      <c r="E173" s="44" t="s">
        <v>639</v>
      </c>
      <c r="F173" s="24" t="s">
        <v>820</v>
      </c>
      <c r="G173" s="38" t="s">
        <v>637</v>
      </c>
    </row>
    <row r="174" spans="1:7" ht="12.75">
      <c r="A174" s="15" t="s">
        <v>853</v>
      </c>
      <c r="B174" s="54" t="s">
        <v>854</v>
      </c>
      <c r="C174" s="55"/>
      <c r="D174" s="24">
        <v>5</v>
      </c>
      <c r="E174" s="44" t="s">
        <v>794</v>
      </c>
      <c r="F174" s="24" t="s">
        <v>816</v>
      </c>
      <c r="G174" s="38" t="s">
        <v>795</v>
      </c>
    </row>
    <row r="175" spans="1:7" ht="12.75">
      <c r="A175" s="15" t="s">
        <v>855</v>
      </c>
      <c r="B175" s="54" t="s">
        <v>856</v>
      </c>
      <c r="C175" s="55"/>
      <c r="D175" s="24">
        <v>5</v>
      </c>
      <c r="E175" s="44" t="s">
        <v>857</v>
      </c>
      <c r="F175" s="24" t="s">
        <v>858</v>
      </c>
      <c r="G175" s="38" t="s">
        <v>615</v>
      </c>
    </row>
    <row r="176" spans="1:7" ht="12.75">
      <c r="A176" s="15" t="s">
        <v>859</v>
      </c>
      <c r="B176" s="54" t="s">
        <v>860</v>
      </c>
      <c r="C176" s="55"/>
      <c r="D176" s="24">
        <v>4</v>
      </c>
      <c r="E176" s="44" t="s">
        <v>857</v>
      </c>
      <c r="F176" s="24" t="s">
        <v>861</v>
      </c>
      <c r="G176" s="38" t="s">
        <v>615</v>
      </c>
    </row>
    <row r="177" spans="1:7" ht="12.75">
      <c r="A177" s="15" t="s">
        <v>862</v>
      </c>
      <c r="B177" s="54" t="s">
        <v>863</v>
      </c>
      <c r="C177" s="55"/>
      <c r="D177" s="24">
        <v>3</v>
      </c>
      <c r="E177" s="44">
        <v>1</v>
      </c>
      <c r="F177" s="24" t="s">
        <v>864</v>
      </c>
      <c r="G177" s="38" t="s">
        <v>545</v>
      </c>
    </row>
    <row r="178" spans="1:7" ht="12.75">
      <c r="A178" s="15" t="s">
        <v>865</v>
      </c>
      <c r="B178" s="54" t="s">
        <v>866</v>
      </c>
      <c r="C178" s="55"/>
      <c r="D178" s="24">
        <v>10</v>
      </c>
      <c r="E178" s="44" t="s">
        <v>794</v>
      </c>
      <c r="F178" s="24" t="s">
        <v>816</v>
      </c>
      <c r="G178" s="38" t="s">
        <v>531</v>
      </c>
    </row>
    <row r="179" spans="1:7" ht="12.75">
      <c r="A179" s="15" t="s">
        <v>867</v>
      </c>
      <c r="B179" s="54" t="s">
        <v>868</v>
      </c>
      <c r="C179" s="55"/>
      <c r="D179" s="24">
        <v>9</v>
      </c>
      <c r="E179" s="44" t="s">
        <v>794</v>
      </c>
      <c r="F179" s="24" t="s">
        <v>816</v>
      </c>
      <c r="G179" s="38" t="s">
        <v>531</v>
      </c>
    </row>
    <row r="180" spans="1:7" ht="12.75">
      <c r="A180" s="15" t="s">
        <v>870</v>
      </c>
      <c r="B180" s="54" t="s">
        <v>869</v>
      </c>
      <c r="C180" s="55"/>
      <c r="D180" s="24">
        <v>8</v>
      </c>
      <c r="E180" s="44" t="s">
        <v>794</v>
      </c>
      <c r="F180" s="24" t="s">
        <v>816</v>
      </c>
      <c r="G180" s="38" t="s">
        <v>531</v>
      </c>
    </row>
    <row r="181" spans="1:7" ht="12.75">
      <c r="A181" s="15" t="s">
        <v>871</v>
      </c>
      <c r="B181" s="54" t="s">
        <v>872</v>
      </c>
      <c r="C181" s="55"/>
      <c r="D181" s="24">
        <v>7</v>
      </c>
      <c r="E181" s="44" t="s">
        <v>794</v>
      </c>
      <c r="F181" s="24" t="s">
        <v>816</v>
      </c>
      <c r="G181" s="38" t="s">
        <v>531</v>
      </c>
    </row>
    <row r="182" spans="1:7" ht="13.5" thickBot="1">
      <c r="A182" s="16" t="s">
        <v>874</v>
      </c>
      <c r="B182" s="56" t="s">
        <v>873</v>
      </c>
      <c r="C182" s="57"/>
      <c r="D182" s="25">
        <v>6</v>
      </c>
      <c r="E182" s="46" t="s">
        <v>794</v>
      </c>
      <c r="F182" s="25" t="s">
        <v>816</v>
      </c>
      <c r="G182" s="40" t="s">
        <v>531</v>
      </c>
    </row>
  </sheetData>
  <mergeCells count="22">
    <mergeCell ref="B36:C36"/>
    <mergeCell ref="B37:C37"/>
    <mergeCell ref="A2:C2"/>
    <mergeCell ref="A4:C4"/>
    <mergeCell ref="A8:C8"/>
    <mergeCell ref="A35:G35"/>
    <mergeCell ref="A158:G158"/>
    <mergeCell ref="B159:C159"/>
    <mergeCell ref="A169:G169"/>
    <mergeCell ref="B170:C170"/>
    <mergeCell ref="B176:C176"/>
    <mergeCell ref="B171:C171"/>
    <mergeCell ref="B177:C177"/>
    <mergeCell ref="B178:C178"/>
    <mergeCell ref="B172:C172"/>
    <mergeCell ref="B173:C173"/>
    <mergeCell ref="B174:C174"/>
    <mergeCell ref="B175:C175"/>
    <mergeCell ref="B179:C179"/>
    <mergeCell ref="B180:C180"/>
    <mergeCell ref="B181:C181"/>
    <mergeCell ref="B182:C182"/>
  </mergeCells>
  <printOptions/>
  <pageMargins left="0.75" right="0.75" top="1" bottom="1" header="0.4921259845" footer="0.4921259845"/>
  <pageSetup orientation="portrait" paperSize="9" r:id="rId1"/>
  <ignoredErrors>
    <ignoredError sqref="E142:E146 E174 E178:E18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workbookViewId="0" topLeftCell="A166">
      <selection activeCell="I94" sqref="I94"/>
    </sheetView>
  </sheetViews>
  <sheetFormatPr defaultColWidth="11.421875" defaultRowHeight="12.75"/>
  <cols>
    <col min="1" max="1" width="17.57421875" style="0" customWidth="1"/>
    <col min="2" max="2" width="24.57421875" style="0" customWidth="1"/>
    <col min="3" max="3" width="20.421875" style="0" customWidth="1"/>
    <col min="4" max="5" width="17.7109375" style="0" customWidth="1"/>
    <col min="6" max="6" width="24.7109375" style="0" customWidth="1"/>
  </cols>
  <sheetData>
    <row r="1" ht="39.75" customHeight="1">
      <c r="A1" s="1" t="str">
        <f>'DIAG (Diagnose)'!A1</f>
        <v>STAR WARS ™ Pro Flipper</v>
      </c>
    </row>
    <row r="2" spans="1:3" s="17" customFormat="1" ht="21" customHeight="1">
      <c r="A2" s="64" t="str">
        <f>'DIAG (Diagnose)'!A2</f>
        <v>Game Code 0.92</v>
      </c>
      <c r="B2" s="64"/>
      <c r="C2" s="64"/>
    </row>
    <row r="3" ht="13.5" thickBot="1"/>
    <row r="4" spans="1:3" ht="21" customHeight="1" thickBot="1">
      <c r="A4" s="65" t="s">
        <v>149</v>
      </c>
      <c r="B4" s="59"/>
      <c r="C4" s="60"/>
    </row>
    <row r="5" spans="1:3" ht="13.5" customHeight="1" thickTop="1">
      <c r="A5" s="6" t="s">
        <v>148</v>
      </c>
      <c r="B5" s="12" t="s">
        <v>146</v>
      </c>
      <c r="C5" s="5" t="s">
        <v>147</v>
      </c>
    </row>
    <row r="6" spans="1:3" ht="13.5" thickBot="1">
      <c r="A6" s="8" t="s">
        <v>0</v>
      </c>
      <c r="B6" s="13" t="s">
        <v>1</v>
      </c>
      <c r="C6" s="3" t="s">
        <v>2</v>
      </c>
    </row>
    <row r="7" ht="13.5" thickBot="1"/>
    <row r="8" spans="1:3" ht="21" customHeight="1" thickBot="1">
      <c r="A8" s="65" t="s">
        <v>151</v>
      </c>
      <c r="B8" s="59"/>
      <c r="C8" s="60"/>
    </row>
    <row r="9" spans="1:3" ht="13.5" customHeight="1" thickTop="1">
      <c r="A9" s="6" t="s">
        <v>148</v>
      </c>
      <c r="B9" s="9" t="s">
        <v>146</v>
      </c>
      <c r="C9" s="5" t="s">
        <v>147</v>
      </c>
    </row>
    <row r="10" spans="1:3" ht="12.75">
      <c r="A10" s="7" t="s">
        <v>3</v>
      </c>
      <c r="B10" s="10" t="s">
        <v>495</v>
      </c>
      <c r="C10" s="4" t="s">
        <v>12</v>
      </c>
    </row>
    <row r="11" spans="1:3" ht="12.75">
      <c r="A11" s="7" t="s">
        <v>417</v>
      </c>
      <c r="B11" s="10"/>
      <c r="C11" s="4" t="s">
        <v>41</v>
      </c>
    </row>
    <row r="12" spans="1:3" ht="12.75">
      <c r="A12" s="7" t="s">
        <v>389</v>
      </c>
      <c r="B12" s="10"/>
      <c r="C12" s="2" t="s">
        <v>420</v>
      </c>
    </row>
    <row r="13" spans="1:3" ht="12.75">
      <c r="A13" s="7" t="s">
        <v>6</v>
      </c>
      <c r="B13" s="10"/>
      <c r="C13" s="2"/>
    </row>
    <row r="14" spans="1:11" ht="12.75">
      <c r="A14" s="7" t="s">
        <v>408</v>
      </c>
      <c r="B14" s="10" t="s">
        <v>416</v>
      </c>
      <c r="C14" s="2" t="s">
        <v>413</v>
      </c>
      <c r="J14" s="18"/>
      <c r="K14" s="18"/>
    </row>
    <row r="15" spans="1:3" ht="12.75">
      <c r="A15" s="29" t="s">
        <v>409</v>
      </c>
      <c r="B15" s="10" t="s">
        <v>412</v>
      </c>
      <c r="C15" s="2" t="s">
        <v>414</v>
      </c>
    </row>
    <row r="16" spans="1:3" ht="13.5" thickBot="1">
      <c r="A16" s="8" t="s">
        <v>410</v>
      </c>
      <c r="B16" s="11" t="s">
        <v>411</v>
      </c>
      <c r="C16" s="3" t="s">
        <v>415</v>
      </c>
    </row>
    <row r="18" ht="13.5" thickBot="1"/>
    <row r="19" spans="1:6" ht="24" customHeight="1" thickBot="1">
      <c r="A19" s="58" t="s">
        <v>40</v>
      </c>
      <c r="B19" s="59"/>
      <c r="C19" s="59"/>
      <c r="D19" s="59"/>
      <c r="E19" s="59"/>
      <c r="F19" s="60"/>
    </row>
    <row r="20" spans="1:6" ht="13.5" thickTop="1">
      <c r="A20" s="14" t="s">
        <v>12</v>
      </c>
      <c r="B20" s="9" t="s">
        <v>26</v>
      </c>
      <c r="C20" s="27" t="s">
        <v>8</v>
      </c>
      <c r="D20" s="27" t="s">
        <v>9</v>
      </c>
      <c r="E20" s="9" t="s">
        <v>34</v>
      </c>
      <c r="F20" s="5" t="s">
        <v>37</v>
      </c>
    </row>
    <row r="21" spans="1:6" ht="12.75">
      <c r="A21" s="15" t="s">
        <v>13</v>
      </c>
      <c r="B21" s="10" t="s">
        <v>7</v>
      </c>
      <c r="C21" s="24">
        <v>1</v>
      </c>
      <c r="D21" s="24">
        <v>0</v>
      </c>
      <c r="E21" s="24"/>
      <c r="F21" s="2"/>
    </row>
    <row r="22" spans="1:6" ht="12.75">
      <c r="A22" s="15" t="s">
        <v>14</v>
      </c>
      <c r="B22" s="10" t="s">
        <v>10</v>
      </c>
      <c r="C22" s="24"/>
      <c r="D22" s="30">
        <v>0.33</v>
      </c>
      <c r="E22" s="30"/>
      <c r="F22" s="2"/>
    </row>
    <row r="23" spans="1:6" ht="12.75">
      <c r="A23" s="15" t="s">
        <v>15</v>
      </c>
      <c r="B23" s="10" t="s">
        <v>11</v>
      </c>
      <c r="C23" s="24"/>
      <c r="D23" s="31">
        <v>0</v>
      </c>
      <c r="E23" s="31"/>
      <c r="F23" s="2"/>
    </row>
    <row r="24" spans="1:6" ht="12.75">
      <c r="A24" s="15" t="s">
        <v>16</v>
      </c>
      <c r="B24" s="10" t="s">
        <v>27</v>
      </c>
      <c r="C24" s="24"/>
      <c r="D24" s="31">
        <v>0</v>
      </c>
      <c r="E24" s="31"/>
      <c r="F24" s="2"/>
    </row>
    <row r="25" spans="1:6" ht="12.75">
      <c r="A25" s="15" t="s">
        <v>17</v>
      </c>
      <c r="B25" s="10" t="s">
        <v>28</v>
      </c>
      <c r="C25" s="24">
        <v>1</v>
      </c>
      <c r="D25" s="24">
        <v>0</v>
      </c>
      <c r="E25" s="24"/>
      <c r="F25" s="2"/>
    </row>
    <row r="26" spans="1:6" ht="12.75">
      <c r="A26" s="15" t="s">
        <v>18</v>
      </c>
      <c r="B26" s="10" t="s">
        <v>29</v>
      </c>
      <c r="C26" s="24">
        <v>1</v>
      </c>
      <c r="D26" s="24">
        <v>0</v>
      </c>
      <c r="E26" s="24"/>
      <c r="F26" s="2"/>
    </row>
    <row r="27" spans="1:6" ht="12.75">
      <c r="A27" s="15" t="s">
        <v>19</v>
      </c>
      <c r="B27" s="10" t="s">
        <v>30</v>
      </c>
      <c r="C27" s="24">
        <v>1</v>
      </c>
      <c r="D27" s="24">
        <v>0</v>
      </c>
      <c r="E27" s="24"/>
      <c r="F27" s="2"/>
    </row>
    <row r="28" spans="1:6" ht="12.75">
      <c r="A28" s="15" t="s">
        <v>20</v>
      </c>
      <c r="B28" s="10" t="s">
        <v>31</v>
      </c>
      <c r="C28" s="24">
        <v>0</v>
      </c>
      <c r="D28" s="24">
        <v>0</v>
      </c>
      <c r="E28" s="24"/>
      <c r="F28" s="2"/>
    </row>
    <row r="29" spans="1:6" ht="12.75">
      <c r="A29" s="15" t="s">
        <v>21</v>
      </c>
      <c r="B29" s="10" t="s">
        <v>32</v>
      </c>
      <c r="C29" s="24">
        <v>0</v>
      </c>
      <c r="D29" s="24">
        <v>0</v>
      </c>
      <c r="E29" s="24"/>
      <c r="F29" s="2"/>
    </row>
    <row r="30" spans="1:6" ht="12.75">
      <c r="A30" s="15" t="s">
        <v>22</v>
      </c>
      <c r="B30" s="10" t="s">
        <v>33</v>
      </c>
      <c r="C30" s="24">
        <v>3</v>
      </c>
      <c r="D30" s="24">
        <v>0</v>
      </c>
      <c r="E30" s="24"/>
      <c r="F30" s="2"/>
    </row>
    <row r="31" spans="1:6" ht="12.75">
      <c r="A31" s="15" t="s">
        <v>23</v>
      </c>
      <c r="B31" s="10" t="s">
        <v>35</v>
      </c>
      <c r="C31" s="33">
        <v>0.6</v>
      </c>
      <c r="D31" s="32">
        <v>0</v>
      </c>
      <c r="E31" s="24"/>
      <c r="F31" s="2"/>
    </row>
    <row r="32" spans="1:6" ht="12.75">
      <c r="A32" s="15" t="s">
        <v>24</v>
      </c>
      <c r="B32" s="10" t="s">
        <v>36</v>
      </c>
      <c r="C32" s="24">
        <v>6</v>
      </c>
      <c r="D32" s="24">
        <v>0</v>
      </c>
      <c r="E32" s="24"/>
      <c r="F32" s="2" t="s">
        <v>38</v>
      </c>
    </row>
    <row r="33" spans="1:6" ht="13.5" thickBot="1">
      <c r="A33" s="16" t="s">
        <v>25</v>
      </c>
      <c r="B33" s="11" t="s">
        <v>39</v>
      </c>
      <c r="C33" s="25"/>
      <c r="D33" s="25">
        <v>0</v>
      </c>
      <c r="E33" s="25"/>
      <c r="F33" s="3" t="s">
        <v>38</v>
      </c>
    </row>
    <row r="35" ht="13.5" thickBot="1"/>
    <row r="36" spans="1:6" ht="24" customHeight="1" thickBot="1">
      <c r="A36" s="58" t="s">
        <v>418</v>
      </c>
      <c r="B36" s="59"/>
      <c r="C36" s="59"/>
      <c r="D36" s="59"/>
      <c r="E36" s="59"/>
      <c r="F36" s="60"/>
    </row>
    <row r="37" spans="1:6" ht="13.5" thickTop="1">
      <c r="A37" s="14" t="s">
        <v>41</v>
      </c>
      <c r="B37" s="63" t="s">
        <v>26</v>
      </c>
      <c r="C37" s="62"/>
      <c r="D37" s="26" t="s">
        <v>9</v>
      </c>
      <c r="E37" s="27" t="s">
        <v>34</v>
      </c>
      <c r="F37" s="5" t="s">
        <v>37</v>
      </c>
    </row>
    <row r="38" spans="1:6" ht="12.75">
      <c r="A38" s="15" t="s">
        <v>13</v>
      </c>
      <c r="B38" s="54" t="s">
        <v>88</v>
      </c>
      <c r="C38" s="55"/>
      <c r="D38" s="19">
        <v>0</v>
      </c>
      <c r="E38" s="24"/>
      <c r="F38" s="2"/>
    </row>
    <row r="39" spans="1:6" ht="12.75">
      <c r="A39" s="15" t="s">
        <v>14</v>
      </c>
      <c r="B39" s="54" t="s">
        <v>89</v>
      </c>
      <c r="C39" s="55"/>
      <c r="D39" s="19">
        <v>0</v>
      </c>
      <c r="E39" s="24"/>
      <c r="F39" s="2"/>
    </row>
    <row r="40" spans="1:6" ht="12.75">
      <c r="A40" s="15" t="s">
        <v>15</v>
      </c>
      <c r="B40" s="54" t="s">
        <v>90</v>
      </c>
      <c r="C40" s="55"/>
      <c r="D40" s="22">
        <v>0</v>
      </c>
      <c r="E40" s="24"/>
      <c r="F40" s="2"/>
    </row>
    <row r="41" spans="1:6" ht="12.75">
      <c r="A41" s="15" t="s">
        <v>16</v>
      </c>
      <c r="B41" s="54" t="s">
        <v>91</v>
      </c>
      <c r="C41" s="55"/>
      <c r="D41" s="19">
        <v>0</v>
      </c>
      <c r="E41" s="24"/>
      <c r="F41" s="2"/>
    </row>
    <row r="42" spans="1:6" ht="12.75">
      <c r="A42" s="15" t="s">
        <v>17</v>
      </c>
      <c r="B42" s="54" t="s">
        <v>92</v>
      </c>
      <c r="C42" s="55"/>
      <c r="D42" s="19">
        <v>0</v>
      </c>
      <c r="E42" s="24"/>
      <c r="F42" s="2"/>
    </row>
    <row r="43" spans="1:6" ht="12.75">
      <c r="A43" s="15" t="s">
        <v>18</v>
      </c>
      <c r="B43" s="54" t="s">
        <v>93</v>
      </c>
      <c r="C43" s="55"/>
      <c r="D43" s="19">
        <v>0</v>
      </c>
      <c r="E43" s="24"/>
      <c r="F43" s="2"/>
    </row>
    <row r="44" spans="1:6" ht="12.75">
      <c r="A44" s="15" t="s">
        <v>19</v>
      </c>
      <c r="B44" s="54" t="s">
        <v>94</v>
      </c>
      <c r="C44" s="55"/>
      <c r="D44" s="19">
        <v>0</v>
      </c>
      <c r="E44" s="24"/>
      <c r="F44" s="2"/>
    </row>
    <row r="45" spans="1:6" ht="12.75">
      <c r="A45" s="15" t="s">
        <v>20</v>
      </c>
      <c r="B45" s="54" t="s">
        <v>95</v>
      </c>
      <c r="C45" s="55"/>
      <c r="D45" s="19">
        <v>0</v>
      </c>
      <c r="E45" s="24"/>
      <c r="F45" s="2"/>
    </row>
    <row r="46" spans="1:6" ht="12.75">
      <c r="A46" s="15" t="s">
        <v>21</v>
      </c>
      <c r="B46" s="54" t="s">
        <v>96</v>
      </c>
      <c r="C46" s="55"/>
      <c r="D46" s="22">
        <v>0</v>
      </c>
      <c r="E46" s="30"/>
      <c r="F46" s="2"/>
    </row>
    <row r="47" spans="1:6" ht="12.75">
      <c r="A47" s="15" t="s">
        <v>22</v>
      </c>
      <c r="B47" s="54" t="s">
        <v>97</v>
      </c>
      <c r="C47" s="55"/>
      <c r="D47" s="19">
        <v>0</v>
      </c>
      <c r="E47" s="24"/>
      <c r="F47" s="2"/>
    </row>
    <row r="48" spans="1:6" ht="12.75">
      <c r="A48" s="15" t="s">
        <v>23</v>
      </c>
      <c r="B48" s="54" t="s">
        <v>98</v>
      </c>
      <c r="C48" s="55"/>
      <c r="D48" s="22">
        <v>0</v>
      </c>
      <c r="E48" s="30"/>
      <c r="F48" s="2"/>
    </row>
    <row r="49" spans="1:6" ht="12.75">
      <c r="A49" s="15" t="s">
        <v>24</v>
      </c>
      <c r="B49" s="54" t="s">
        <v>419</v>
      </c>
      <c r="C49" s="55"/>
      <c r="D49" s="19">
        <v>0</v>
      </c>
      <c r="E49" s="24"/>
      <c r="F49" s="2"/>
    </row>
    <row r="50" spans="1:6" ht="12.75">
      <c r="A50" s="15" t="s">
        <v>25</v>
      </c>
      <c r="B50" s="54" t="s">
        <v>99</v>
      </c>
      <c r="C50" s="55"/>
      <c r="D50" s="19">
        <v>0</v>
      </c>
      <c r="E50" s="24"/>
      <c r="F50" s="2"/>
    </row>
    <row r="51" spans="1:6" ht="12.75">
      <c r="A51" s="15" t="s">
        <v>42</v>
      </c>
      <c r="B51" s="54" t="s">
        <v>100</v>
      </c>
      <c r="C51" s="55"/>
      <c r="D51" s="22">
        <v>0</v>
      </c>
      <c r="E51" s="30"/>
      <c r="F51" s="2"/>
    </row>
    <row r="52" spans="1:6" ht="12.75">
      <c r="A52" s="15" t="s">
        <v>43</v>
      </c>
      <c r="B52" s="54" t="s">
        <v>101</v>
      </c>
      <c r="C52" s="55"/>
      <c r="D52" s="19">
        <v>0</v>
      </c>
      <c r="E52" s="24"/>
      <c r="F52" s="2"/>
    </row>
    <row r="53" spans="1:6" ht="12.75">
      <c r="A53" s="15" t="s">
        <v>44</v>
      </c>
      <c r="B53" s="54" t="s">
        <v>102</v>
      </c>
      <c r="C53" s="55"/>
      <c r="D53" s="19">
        <v>0</v>
      </c>
      <c r="E53" s="24"/>
      <c r="F53" s="2"/>
    </row>
    <row r="54" spans="1:6" ht="12.75">
      <c r="A54" s="15" t="s">
        <v>45</v>
      </c>
      <c r="B54" s="54" t="s">
        <v>103</v>
      </c>
      <c r="C54" s="55"/>
      <c r="D54" s="19">
        <v>0</v>
      </c>
      <c r="E54" s="24"/>
      <c r="F54" s="2"/>
    </row>
    <row r="55" spans="1:6" ht="12.75">
      <c r="A55" s="15" t="s">
        <v>46</v>
      </c>
      <c r="B55" s="54" t="s">
        <v>104</v>
      </c>
      <c r="C55" s="55"/>
      <c r="D55" s="19">
        <v>0</v>
      </c>
      <c r="E55" s="24"/>
      <c r="F55" s="2"/>
    </row>
    <row r="56" spans="1:6" ht="12.75">
      <c r="A56" s="15" t="s">
        <v>47</v>
      </c>
      <c r="B56" s="54" t="s">
        <v>105</v>
      </c>
      <c r="C56" s="55"/>
      <c r="D56" s="19">
        <v>0</v>
      </c>
      <c r="E56" s="24"/>
      <c r="F56" s="2"/>
    </row>
    <row r="57" spans="1:6" ht="12.75">
      <c r="A57" s="15" t="s">
        <v>48</v>
      </c>
      <c r="B57" s="54" t="s">
        <v>106</v>
      </c>
      <c r="C57" s="55"/>
      <c r="D57" s="19">
        <v>0</v>
      </c>
      <c r="E57" s="24"/>
      <c r="F57" s="2"/>
    </row>
    <row r="58" spans="1:6" ht="12.75">
      <c r="A58" s="15" t="s">
        <v>49</v>
      </c>
      <c r="B58" s="54" t="s">
        <v>107</v>
      </c>
      <c r="C58" s="55"/>
      <c r="D58" s="19">
        <v>0</v>
      </c>
      <c r="E58" s="24"/>
      <c r="F58" s="2"/>
    </row>
    <row r="59" spans="1:6" ht="12.75">
      <c r="A59" s="15" t="s">
        <v>50</v>
      </c>
      <c r="B59" s="54" t="s">
        <v>108</v>
      </c>
      <c r="C59" s="55"/>
      <c r="D59" s="19">
        <v>0</v>
      </c>
      <c r="E59" s="24"/>
      <c r="F59" s="2"/>
    </row>
    <row r="60" spans="1:6" ht="12.75">
      <c r="A60" s="15" t="s">
        <v>51</v>
      </c>
      <c r="B60" s="54" t="s">
        <v>109</v>
      </c>
      <c r="C60" s="55"/>
      <c r="D60" s="19">
        <v>0</v>
      </c>
      <c r="E60" s="24"/>
      <c r="F60" s="2"/>
    </row>
    <row r="61" spans="1:6" ht="12.75">
      <c r="A61" s="15" t="s">
        <v>52</v>
      </c>
      <c r="B61" s="54" t="s">
        <v>111</v>
      </c>
      <c r="C61" s="55"/>
      <c r="D61" s="19">
        <v>0</v>
      </c>
      <c r="E61" s="24"/>
      <c r="F61" s="2"/>
    </row>
    <row r="62" spans="1:6" ht="12.75">
      <c r="A62" s="15" t="s">
        <v>53</v>
      </c>
      <c r="B62" s="54" t="s">
        <v>110</v>
      </c>
      <c r="C62" s="55"/>
      <c r="D62" s="19">
        <v>0</v>
      </c>
      <c r="E62" s="24"/>
      <c r="F62" s="2"/>
    </row>
    <row r="63" spans="1:6" ht="12.75">
      <c r="A63" s="15" t="s">
        <v>54</v>
      </c>
      <c r="B63" s="54" t="s">
        <v>112</v>
      </c>
      <c r="C63" s="55"/>
      <c r="D63" s="19">
        <v>0</v>
      </c>
      <c r="E63" s="24"/>
      <c r="F63" s="2"/>
    </row>
    <row r="64" spans="1:6" ht="12.75">
      <c r="A64" s="15" t="s">
        <v>55</v>
      </c>
      <c r="B64" s="54" t="s">
        <v>113</v>
      </c>
      <c r="C64" s="55"/>
      <c r="D64" s="19">
        <v>0</v>
      </c>
      <c r="E64" s="24"/>
      <c r="F64" s="2"/>
    </row>
    <row r="65" spans="1:6" ht="12.75">
      <c r="A65" s="15" t="s">
        <v>56</v>
      </c>
      <c r="B65" s="54" t="s">
        <v>114</v>
      </c>
      <c r="C65" s="55"/>
      <c r="D65" s="19">
        <v>0</v>
      </c>
      <c r="E65" s="24"/>
      <c r="F65" s="2"/>
    </row>
    <row r="66" spans="1:6" ht="12.75">
      <c r="A66" s="15" t="s">
        <v>57</v>
      </c>
      <c r="B66" s="54" t="s">
        <v>115</v>
      </c>
      <c r="C66" s="55"/>
      <c r="D66" s="19">
        <v>0</v>
      </c>
      <c r="E66" s="24"/>
      <c r="F66" s="2"/>
    </row>
    <row r="67" spans="1:6" ht="12.75">
      <c r="A67" s="15" t="s">
        <v>58</v>
      </c>
      <c r="B67" s="54" t="s">
        <v>116</v>
      </c>
      <c r="C67" s="55"/>
      <c r="D67" s="19">
        <v>0</v>
      </c>
      <c r="E67" s="24"/>
      <c r="F67" s="2"/>
    </row>
    <row r="68" spans="1:6" ht="12.75">
      <c r="A68" s="15" t="s">
        <v>59</v>
      </c>
      <c r="B68" s="54" t="s">
        <v>117</v>
      </c>
      <c r="C68" s="55"/>
      <c r="D68" s="19">
        <v>0</v>
      </c>
      <c r="E68" s="24"/>
      <c r="F68" s="2"/>
    </row>
    <row r="69" spans="1:6" ht="12.75">
      <c r="A69" s="15" t="s">
        <v>60</v>
      </c>
      <c r="B69" s="54" t="s">
        <v>118</v>
      </c>
      <c r="C69" s="55"/>
      <c r="D69" s="19">
        <v>0</v>
      </c>
      <c r="E69" s="24"/>
      <c r="F69" s="2"/>
    </row>
    <row r="70" spans="1:6" ht="12.75">
      <c r="A70" s="15" t="s">
        <v>61</v>
      </c>
      <c r="B70" s="54" t="s">
        <v>119</v>
      </c>
      <c r="C70" s="55"/>
      <c r="D70" s="19">
        <v>0</v>
      </c>
      <c r="E70" s="24"/>
      <c r="F70" s="2"/>
    </row>
    <row r="71" spans="1:6" ht="12.75">
      <c r="A71" s="15" t="s">
        <v>62</v>
      </c>
      <c r="B71" s="54" t="s">
        <v>120</v>
      </c>
      <c r="C71" s="55"/>
      <c r="D71" s="19">
        <v>0</v>
      </c>
      <c r="E71" s="24"/>
      <c r="F71" s="2"/>
    </row>
    <row r="72" spans="1:6" ht="12.75">
      <c r="A72" s="15" t="s">
        <v>63</v>
      </c>
      <c r="B72" s="54" t="s">
        <v>121</v>
      </c>
      <c r="C72" s="55"/>
      <c r="D72" s="19">
        <v>0</v>
      </c>
      <c r="E72" s="24"/>
      <c r="F72" s="2"/>
    </row>
    <row r="73" spans="1:6" ht="12.75">
      <c r="A73" s="15" t="s">
        <v>64</v>
      </c>
      <c r="B73" s="54" t="s">
        <v>122</v>
      </c>
      <c r="C73" s="55"/>
      <c r="D73" s="19">
        <v>0</v>
      </c>
      <c r="E73" s="24"/>
      <c r="F73" s="2"/>
    </row>
    <row r="74" spans="1:6" ht="12.75">
      <c r="A74" s="15" t="s">
        <v>65</v>
      </c>
      <c r="B74" s="54" t="s">
        <v>123</v>
      </c>
      <c r="C74" s="55"/>
      <c r="D74" s="19">
        <v>0</v>
      </c>
      <c r="E74" s="24"/>
      <c r="F74" s="2" t="s">
        <v>38</v>
      </c>
    </row>
    <row r="75" spans="1:6" ht="12.75">
      <c r="A75" s="15" t="s">
        <v>66</v>
      </c>
      <c r="B75" s="54" t="s">
        <v>124</v>
      </c>
      <c r="C75" s="55"/>
      <c r="D75" s="19">
        <v>0</v>
      </c>
      <c r="E75" s="24"/>
      <c r="F75" s="2" t="s">
        <v>38</v>
      </c>
    </row>
    <row r="76" spans="1:6" ht="12.75">
      <c r="A76" s="15" t="s">
        <v>67</v>
      </c>
      <c r="B76" s="54" t="s">
        <v>125</v>
      </c>
      <c r="C76" s="55"/>
      <c r="D76" s="19">
        <v>0</v>
      </c>
      <c r="E76" s="24"/>
      <c r="F76" s="2"/>
    </row>
    <row r="77" spans="1:6" ht="12.75">
      <c r="A77" s="15" t="s">
        <v>68</v>
      </c>
      <c r="B77" s="54" t="s">
        <v>127</v>
      </c>
      <c r="C77" s="55"/>
      <c r="D77" s="19">
        <v>0</v>
      </c>
      <c r="E77" s="24"/>
      <c r="F77" s="2"/>
    </row>
    <row r="78" spans="1:6" ht="12.75">
      <c r="A78" s="15" t="s">
        <v>69</v>
      </c>
      <c r="B78" s="54" t="s">
        <v>126</v>
      </c>
      <c r="C78" s="55"/>
      <c r="D78" s="19">
        <v>0</v>
      </c>
      <c r="E78" s="24"/>
      <c r="F78" s="2"/>
    </row>
    <row r="79" spans="1:6" ht="12.75">
      <c r="A79" s="15" t="s">
        <v>70</v>
      </c>
      <c r="B79" s="54" t="s">
        <v>128</v>
      </c>
      <c r="C79" s="55"/>
      <c r="D79" s="19">
        <v>0</v>
      </c>
      <c r="E79" s="24"/>
      <c r="F79" s="2"/>
    </row>
    <row r="80" spans="1:6" ht="12.75">
      <c r="A80" s="15" t="s">
        <v>71</v>
      </c>
      <c r="B80" s="54" t="s">
        <v>129</v>
      </c>
      <c r="C80" s="55"/>
      <c r="D80" s="19">
        <v>0</v>
      </c>
      <c r="E80" s="24"/>
      <c r="F80" s="2" t="s">
        <v>38</v>
      </c>
    </row>
    <row r="81" spans="1:6" ht="12.75">
      <c r="A81" s="15" t="s">
        <v>72</v>
      </c>
      <c r="B81" s="54" t="s">
        <v>130</v>
      </c>
      <c r="C81" s="55"/>
      <c r="D81" s="19">
        <v>0</v>
      </c>
      <c r="E81" s="24"/>
      <c r="F81" s="2"/>
    </row>
    <row r="82" spans="1:6" ht="12.75">
      <c r="A82" s="15" t="s">
        <v>73</v>
      </c>
      <c r="B82" s="54" t="s">
        <v>131</v>
      </c>
      <c r="C82" s="55"/>
      <c r="D82" s="19">
        <v>0</v>
      </c>
      <c r="E82" s="24"/>
      <c r="F82" s="2"/>
    </row>
    <row r="83" spans="1:6" ht="12.75">
      <c r="A83" s="15" t="s">
        <v>74</v>
      </c>
      <c r="B83" s="54" t="s">
        <v>134</v>
      </c>
      <c r="C83" s="55"/>
      <c r="D83" s="19">
        <v>0</v>
      </c>
      <c r="E83" s="24"/>
      <c r="F83" s="2"/>
    </row>
    <row r="84" spans="1:6" ht="12.75">
      <c r="A84" s="15" t="s">
        <v>75</v>
      </c>
      <c r="B84" s="54" t="s">
        <v>133</v>
      </c>
      <c r="C84" s="55"/>
      <c r="D84" s="19">
        <v>0</v>
      </c>
      <c r="E84" s="24"/>
      <c r="F84" s="2"/>
    </row>
    <row r="85" spans="1:6" ht="12.75">
      <c r="A85" s="15" t="s">
        <v>76</v>
      </c>
      <c r="B85" s="54" t="s">
        <v>132</v>
      </c>
      <c r="C85" s="55"/>
      <c r="D85" s="19">
        <v>0</v>
      </c>
      <c r="E85" s="24"/>
      <c r="F85" s="2"/>
    </row>
    <row r="86" spans="1:6" ht="12.75">
      <c r="A86" s="15" t="s">
        <v>77</v>
      </c>
      <c r="B86" s="54" t="s">
        <v>135</v>
      </c>
      <c r="C86" s="55"/>
      <c r="D86" s="19">
        <v>0</v>
      </c>
      <c r="E86" s="24"/>
      <c r="F86" s="2"/>
    </row>
    <row r="87" spans="1:6" ht="12.75">
      <c r="A87" s="15" t="s">
        <v>78</v>
      </c>
      <c r="B87" s="54" t="s">
        <v>136</v>
      </c>
      <c r="C87" s="55"/>
      <c r="D87" s="19">
        <v>0</v>
      </c>
      <c r="E87" s="24"/>
      <c r="F87" s="2"/>
    </row>
    <row r="88" spans="1:6" ht="12.75">
      <c r="A88" s="15" t="s">
        <v>79</v>
      </c>
      <c r="B88" s="54" t="s">
        <v>137</v>
      </c>
      <c r="C88" s="55"/>
      <c r="D88" s="19">
        <v>0</v>
      </c>
      <c r="E88" s="24"/>
      <c r="F88" s="2"/>
    </row>
    <row r="89" spans="1:6" ht="12.75">
      <c r="A89" s="15" t="s">
        <v>80</v>
      </c>
      <c r="B89" s="54" t="s">
        <v>138</v>
      </c>
      <c r="C89" s="55"/>
      <c r="D89" s="19">
        <v>0</v>
      </c>
      <c r="E89" s="24"/>
      <c r="F89" s="2"/>
    </row>
    <row r="90" spans="1:6" ht="12.75">
      <c r="A90" s="15" t="s">
        <v>81</v>
      </c>
      <c r="B90" s="54" t="s">
        <v>141</v>
      </c>
      <c r="C90" s="55"/>
      <c r="D90" s="19">
        <v>0</v>
      </c>
      <c r="E90" s="24"/>
      <c r="F90" s="2"/>
    </row>
    <row r="91" spans="1:6" ht="12.75">
      <c r="A91" s="15" t="s">
        <v>82</v>
      </c>
      <c r="B91" s="54" t="s">
        <v>140</v>
      </c>
      <c r="C91" s="55"/>
      <c r="D91" s="19">
        <v>0</v>
      </c>
      <c r="E91" s="24"/>
      <c r="F91" s="2"/>
    </row>
    <row r="92" spans="1:6" ht="12.75">
      <c r="A92" s="15" t="s">
        <v>83</v>
      </c>
      <c r="B92" s="54" t="s">
        <v>142</v>
      </c>
      <c r="C92" s="55"/>
      <c r="D92" s="19">
        <v>0</v>
      </c>
      <c r="E92" s="24"/>
      <c r="F92" s="2"/>
    </row>
    <row r="93" spans="1:6" ht="12.75">
      <c r="A93" s="15" t="s">
        <v>84</v>
      </c>
      <c r="B93" s="54" t="s">
        <v>143</v>
      </c>
      <c r="C93" s="55"/>
      <c r="D93" s="19">
        <v>0</v>
      </c>
      <c r="E93" s="24"/>
      <c r="F93" s="2"/>
    </row>
    <row r="94" spans="1:6" ht="12.75">
      <c r="A94" s="15" t="s">
        <v>85</v>
      </c>
      <c r="B94" s="54" t="s">
        <v>144</v>
      </c>
      <c r="C94" s="55"/>
      <c r="D94" s="19">
        <v>0</v>
      </c>
      <c r="E94" s="24"/>
      <c r="F94" s="2"/>
    </row>
    <row r="95" spans="1:6" ht="12.75">
      <c r="A95" s="15" t="s">
        <v>86</v>
      </c>
      <c r="B95" s="54" t="s">
        <v>145</v>
      </c>
      <c r="C95" s="55"/>
      <c r="D95" s="19">
        <v>0</v>
      </c>
      <c r="E95" s="24"/>
      <c r="F95" s="2"/>
    </row>
    <row r="96" spans="1:6" ht="13.5" thickBot="1">
      <c r="A96" s="16" t="s">
        <v>87</v>
      </c>
      <c r="B96" s="56" t="s">
        <v>139</v>
      </c>
      <c r="C96" s="57"/>
      <c r="D96" s="23">
        <v>0</v>
      </c>
      <c r="E96" s="53"/>
      <c r="F96" s="3"/>
    </row>
    <row r="98" ht="13.5" thickBot="1"/>
    <row r="99" spans="1:6" ht="18.75" thickBot="1">
      <c r="A99" s="58" t="s">
        <v>421</v>
      </c>
      <c r="B99" s="59"/>
      <c r="C99" s="59"/>
      <c r="D99" s="59"/>
      <c r="E99" s="59"/>
      <c r="F99" s="60"/>
    </row>
    <row r="100" spans="1:6" ht="13.5" thickTop="1">
      <c r="A100" s="14" t="s">
        <v>522</v>
      </c>
      <c r="B100" s="63" t="s">
        <v>26</v>
      </c>
      <c r="C100" s="62"/>
      <c r="D100" s="26" t="s">
        <v>499</v>
      </c>
      <c r="E100" s="27" t="s">
        <v>498</v>
      </c>
      <c r="F100" s="5" t="s">
        <v>37</v>
      </c>
    </row>
    <row r="101" spans="1:6" ht="12.75">
      <c r="A101" s="15" t="s">
        <v>13</v>
      </c>
      <c r="B101" s="54" t="s">
        <v>422</v>
      </c>
      <c r="C101" s="55"/>
      <c r="D101" s="19"/>
      <c r="E101" s="24"/>
      <c r="F101" s="2"/>
    </row>
    <row r="102" spans="1:6" ht="12.75">
      <c r="A102" s="15" t="s">
        <v>14</v>
      </c>
      <c r="B102" s="54" t="s">
        <v>423</v>
      </c>
      <c r="C102" s="55"/>
      <c r="D102" s="19"/>
      <c r="E102" s="24"/>
      <c r="F102" s="2"/>
    </row>
    <row r="103" spans="1:6" ht="12.75">
      <c r="A103" s="15" t="s">
        <v>15</v>
      </c>
      <c r="B103" s="54" t="s">
        <v>424</v>
      </c>
      <c r="C103" s="55"/>
      <c r="D103" s="19"/>
      <c r="E103" s="24"/>
      <c r="F103" s="2"/>
    </row>
    <row r="104" spans="1:6" ht="12.75">
      <c r="A104" s="15" t="s">
        <v>16</v>
      </c>
      <c r="B104" s="54" t="s">
        <v>425</v>
      </c>
      <c r="C104" s="55"/>
      <c r="D104" s="19"/>
      <c r="E104" s="24"/>
      <c r="F104" s="2"/>
    </row>
    <row r="105" spans="1:6" ht="12.75">
      <c r="A105" s="15" t="s">
        <v>17</v>
      </c>
      <c r="B105" s="54" t="s">
        <v>426</v>
      </c>
      <c r="C105" s="55"/>
      <c r="D105" s="19"/>
      <c r="E105" s="24"/>
      <c r="F105" s="2"/>
    </row>
    <row r="106" spans="1:6" ht="12.75">
      <c r="A106" s="15" t="s">
        <v>18</v>
      </c>
      <c r="B106" s="54" t="s">
        <v>427</v>
      </c>
      <c r="C106" s="55"/>
      <c r="D106" s="19"/>
      <c r="E106" s="24"/>
      <c r="F106" s="2"/>
    </row>
    <row r="107" spans="1:6" ht="12.75">
      <c r="A107" s="15" t="s">
        <v>19</v>
      </c>
      <c r="B107" s="54" t="s">
        <v>428</v>
      </c>
      <c r="C107" s="55"/>
      <c r="D107" s="19"/>
      <c r="E107" s="24"/>
      <c r="F107" s="2"/>
    </row>
    <row r="108" spans="1:6" ht="12.75">
      <c r="A108" s="15" t="s">
        <v>20</v>
      </c>
      <c r="B108" s="54" t="s">
        <v>429</v>
      </c>
      <c r="C108" s="55"/>
      <c r="D108" s="19"/>
      <c r="E108" s="24"/>
      <c r="F108" s="2"/>
    </row>
    <row r="109" spans="1:6" ht="12.75">
      <c r="A109" s="15" t="s">
        <v>21</v>
      </c>
      <c r="B109" s="54" t="s">
        <v>430</v>
      </c>
      <c r="C109" s="55"/>
      <c r="D109" s="19"/>
      <c r="E109" s="24"/>
      <c r="F109" s="2"/>
    </row>
    <row r="110" spans="1:6" ht="12.75">
      <c r="A110" s="15" t="s">
        <v>22</v>
      </c>
      <c r="B110" s="54" t="s">
        <v>431</v>
      </c>
      <c r="C110" s="55"/>
      <c r="D110" s="19"/>
      <c r="E110" s="24"/>
      <c r="F110" s="2"/>
    </row>
    <row r="111" spans="1:6" ht="12.75">
      <c r="A111" s="15" t="s">
        <v>23</v>
      </c>
      <c r="B111" s="54" t="s">
        <v>432</v>
      </c>
      <c r="C111" s="55"/>
      <c r="D111" s="22"/>
      <c r="E111" s="24"/>
      <c r="F111" s="2"/>
    </row>
    <row r="112" spans="1:6" ht="12.75">
      <c r="A112" s="15" t="s">
        <v>24</v>
      </c>
      <c r="B112" s="54" t="s">
        <v>433</v>
      </c>
      <c r="C112" s="55"/>
      <c r="D112" s="19"/>
      <c r="E112" s="24"/>
      <c r="F112" s="2"/>
    </row>
    <row r="113" spans="1:6" ht="12.75">
      <c r="A113" s="15" t="s">
        <v>25</v>
      </c>
      <c r="B113" s="54" t="s">
        <v>434</v>
      </c>
      <c r="C113" s="55"/>
      <c r="D113" s="19"/>
      <c r="E113" s="24"/>
      <c r="F113" s="2"/>
    </row>
    <row r="114" spans="1:6" ht="12.75">
      <c r="A114" s="15" t="s">
        <v>42</v>
      </c>
      <c r="B114" s="54" t="s">
        <v>435</v>
      </c>
      <c r="C114" s="55"/>
      <c r="D114" s="22"/>
      <c r="E114" s="24"/>
      <c r="F114" s="2"/>
    </row>
    <row r="115" spans="1:6" ht="12.75">
      <c r="A115" s="15" t="s">
        <v>43</v>
      </c>
      <c r="B115" s="54" t="s">
        <v>436</v>
      </c>
      <c r="C115" s="55"/>
      <c r="D115" s="19"/>
      <c r="E115" s="24"/>
      <c r="F115" s="2"/>
    </row>
    <row r="116" spans="1:6" ht="12.75">
      <c r="A116" s="15" t="s">
        <v>44</v>
      </c>
      <c r="B116" s="54" t="s">
        <v>437</v>
      </c>
      <c r="C116" s="55"/>
      <c r="D116" s="19"/>
      <c r="E116" s="24"/>
      <c r="F116" s="2"/>
    </row>
    <row r="117" spans="1:6" ht="12.75">
      <c r="A117" s="15" t="s">
        <v>45</v>
      </c>
      <c r="B117" s="54" t="s">
        <v>438</v>
      </c>
      <c r="C117" s="55"/>
      <c r="D117" s="19"/>
      <c r="E117" s="24"/>
      <c r="F117" s="2"/>
    </row>
    <row r="118" spans="1:6" ht="12.75">
      <c r="A118" s="15" t="s">
        <v>46</v>
      </c>
      <c r="B118" s="54" t="s">
        <v>439</v>
      </c>
      <c r="C118" s="55"/>
      <c r="D118" s="19"/>
      <c r="E118" s="24"/>
      <c r="F118" s="2"/>
    </row>
    <row r="119" spans="1:6" ht="12.75">
      <c r="A119" s="15" t="s">
        <v>47</v>
      </c>
      <c r="B119" s="54" t="s">
        <v>440</v>
      </c>
      <c r="C119" s="55"/>
      <c r="D119" s="19"/>
      <c r="E119" s="24"/>
      <c r="F119" s="2"/>
    </row>
    <row r="120" spans="1:6" ht="12.75">
      <c r="A120" s="15" t="s">
        <v>48</v>
      </c>
      <c r="B120" s="54" t="s">
        <v>441</v>
      </c>
      <c r="C120" s="55"/>
      <c r="D120" s="19"/>
      <c r="E120" s="24"/>
      <c r="F120" s="2"/>
    </row>
    <row r="121" spans="1:6" ht="12.75">
      <c r="A121" s="15" t="s">
        <v>49</v>
      </c>
      <c r="B121" s="54" t="s">
        <v>442</v>
      </c>
      <c r="C121" s="55"/>
      <c r="D121" s="19"/>
      <c r="E121" s="24"/>
      <c r="F121" s="2"/>
    </row>
    <row r="122" spans="1:6" ht="12.75">
      <c r="A122" s="15" t="s">
        <v>50</v>
      </c>
      <c r="B122" s="54" t="s">
        <v>443</v>
      </c>
      <c r="C122" s="55"/>
      <c r="D122" s="19"/>
      <c r="E122" s="24"/>
      <c r="F122" s="2"/>
    </row>
    <row r="123" spans="1:6" ht="12.75">
      <c r="A123" s="15" t="s">
        <v>51</v>
      </c>
      <c r="B123" s="54" t="s">
        <v>444</v>
      </c>
      <c r="C123" s="55"/>
      <c r="D123" s="19"/>
      <c r="E123" s="24"/>
      <c r="F123" s="2"/>
    </row>
    <row r="124" spans="1:6" ht="12.75">
      <c r="A124" s="15" t="s">
        <v>52</v>
      </c>
      <c r="B124" s="54" t="s">
        <v>445</v>
      </c>
      <c r="C124" s="55"/>
      <c r="D124" s="19"/>
      <c r="E124" s="24"/>
      <c r="F124" s="2"/>
    </row>
    <row r="125" spans="1:6" ht="12.75">
      <c r="A125" s="15" t="s">
        <v>53</v>
      </c>
      <c r="B125" s="54" t="s">
        <v>446</v>
      </c>
      <c r="C125" s="55"/>
      <c r="D125" s="19"/>
      <c r="E125" s="24"/>
      <c r="F125" s="2"/>
    </row>
    <row r="126" spans="1:6" ht="12.75">
      <c r="A126" s="15" t="s">
        <v>54</v>
      </c>
      <c r="B126" s="54" t="s">
        <v>447</v>
      </c>
      <c r="C126" s="55"/>
      <c r="D126" s="19"/>
      <c r="E126" s="24"/>
      <c r="F126" s="2"/>
    </row>
    <row r="127" spans="1:6" ht="12.75">
      <c r="A127" s="15" t="s">
        <v>55</v>
      </c>
      <c r="B127" s="54" t="s">
        <v>448</v>
      </c>
      <c r="C127" s="55"/>
      <c r="D127" s="19"/>
      <c r="E127" s="24"/>
      <c r="F127" s="2"/>
    </row>
    <row r="128" spans="1:6" ht="12.75">
      <c r="A128" s="15" t="s">
        <v>56</v>
      </c>
      <c r="B128" s="54" t="s">
        <v>449</v>
      </c>
      <c r="C128" s="55"/>
      <c r="D128" s="19"/>
      <c r="E128" s="24"/>
      <c r="F128" s="2"/>
    </row>
    <row r="129" spans="1:6" ht="12.75">
      <c r="A129" s="15" t="s">
        <v>57</v>
      </c>
      <c r="B129" s="54" t="s">
        <v>450</v>
      </c>
      <c r="C129" s="55"/>
      <c r="D129" s="19"/>
      <c r="E129" s="24"/>
      <c r="F129" s="2"/>
    </row>
    <row r="130" spans="1:6" ht="12.75">
      <c r="A130" s="15" t="s">
        <v>58</v>
      </c>
      <c r="B130" s="54" t="s">
        <v>451</v>
      </c>
      <c r="C130" s="55"/>
      <c r="D130" s="19"/>
      <c r="E130" s="24"/>
      <c r="F130" s="2"/>
    </row>
    <row r="131" spans="1:6" ht="12.75">
      <c r="A131" s="15" t="s">
        <v>59</v>
      </c>
      <c r="B131" s="54" t="s">
        <v>452</v>
      </c>
      <c r="C131" s="55"/>
      <c r="D131" s="19"/>
      <c r="E131" s="24"/>
      <c r="F131" s="2"/>
    </row>
    <row r="132" spans="1:6" ht="12.75">
      <c r="A132" s="15" t="s">
        <v>60</v>
      </c>
      <c r="B132" s="54" t="s">
        <v>453</v>
      </c>
      <c r="C132" s="55"/>
      <c r="D132" s="19"/>
      <c r="E132" s="24"/>
      <c r="F132" s="2"/>
    </row>
    <row r="133" spans="1:6" ht="12.75">
      <c r="A133" s="15" t="s">
        <v>61</v>
      </c>
      <c r="B133" s="54" t="s">
        <v>454</v>
      </c>
      <c r="C133" s="55"/>
      <c r="D133" s="19"/>
      <c r="E133" s="24"/>
      <c r="F133" s="2"/>
    </row>
    <row r="134" spans="1:6" ht="12.75">
      <c r="A134" s="15" t="s">
        <v>62</v>
      </c>
      <c r="B134" s="54" t="s">
        <v>455</v>
      </c>
      <c r="C134" s="55"/>
      <c r="D134" s="19"/>
      <c r="E134" s="24"/>
      <c r="F134" s="2"/>
    </row>
    <row r="135" spans="1:6" ht="12.75">
      <c r="A135" s="15" t="s">
        <v>63</v>
      </c>
      <c r="B135" s="54" t="s">
        <v>456</v>
      </c>
      <c r="C135" s="55"/>
      <c r="D135" s="19"/>
      <c r="E135" s="24"/>
      <c r="F135" s="2"/>
    </row>
    <row r="136" spans="1:6" ht="12.75">
      <c r="A136" s="15" t="s">
        <v>64</v>
      </c>
      <c r="B136" s="54" t="s">
        <v>457</v>
      </c>
      <c r="C136" s="55"/>
      <c r="D136" s="19"/>
      <c r="E136" s="24"/>
      <c r="F136" s="2"/>
    </row>
    <row r="137" spans="1:6" ht="12.75">
      <c r="A137" s="15" t="s">
        <v>65</v>
      </c>
      <c r="B137" s="54" t="s">
        <v>458</v>
      </c>
      <c r="C137" s="55"/>
      <c r="D137" s="19"/>
      <c r="E137" s="24"/>
      <c r="F137" s="2"/>
    </row>
    <row r="138" spans="1:6" ht="12.75">
      <c r="A138" s="15" t="s">
        <v>66</v>
      </c>
      <c r="B138" s="54" t="s">
        <v>459</v>
      </c>
      <c r="C138" s="55"/>
      <c r="D138" s="19"/>
      <c r="E138" s="24"/>
      <c r="F138" s="2"/>
    </row>
    <row r="139" spans="1:6" ht="12.75">
      <c r="A139" s="15" t="s">
        <v>67</v>
      </c>
      <c r="B139" s="54" t="s">
        <v>460</v>
      </c>
      <c r="C139" s="55"/>
      <c r="D139" s="19"/>
      <c r="E139" s="24"/>
      <c r="F139" s="2"/>
    </row>
    <row r="140" spans="1:6" ht="12.75">
      <c r="A140" s="15" t="s">
        <v>68</v>
      </c>
      <c r="B140" s="54" t="s">
        <v>461</v>
      </c>
      <c r="C140" s="55"/>
      <c r="D140" s="19"/>
      <c r="E140" s="24"/>
      <c r="F140" s="2"/>
    </row>
    <row r="141" spans="1:6" ht="12.75">
      <c r="A141" s="15" t="s">
        <v>69</v>
      </c>
      <c r="B141" s="54" t="s">
        <v>462</v>
      </c>
      <c r="C141" s="55"/>
      <c r="D141" s="19"/>
      <c r="E141" s="24"/>
      <c r="F141" s="2"/>
    </row>
    <row r="142" spans="1:6" ht="12.75">
      <c r="A142" s="15" t="s">
        <v>70</v>
      </c>
      <c r="B142" s="54" t="s">
        <v>463</v>
      </c>
      <c r="C142" s="55"/>
      <c r="D142" s="19"/>
      <c r="E142" s="24"/>
      <c r="F142" s="2"/>
    </row>
    <row r="143" spans="1:6" ht="12.75">
      <c r="A143" s="15" t="s">
        <v>71</v>
      </c>
      <c r="B143" s="54" t="s">
        <v>464</v>
      </c>
      <c r="C143" s="55"/>
      <c r="D143" s="19"/>
      <c r="E143" s="24"/>
      <c r="F143" s="2"/>
    </row>
    <row r="144" spans="1:6" ht="12.75">
      <c r="A144" s="15" t="s">
        <v>72</v>
      </c>
      <c r="B144" s="54" t="s">
        <v>465</v>
      </c>
      <c r="C144" s="55"/>
      <c r="D144" s="19"/>
      <c r="E144" s="24"/>
      <c r="F144" s="2"/>
    </row>
    <row r="145" spans="1:6" ht="12.75">
      <c r="A145" s="15" t="s">
        <v>73</v>
      </c>
      <c r="B145" s="54" t="s">
        <v>466</v>
      </c>
      <c r="C145" s="55"/>
      <c r="D145" s="19"/>
      <c r="E145" s="24"/>
      <c r="F145" s="2"/>
    </row>
    <row r="146" spans="1:6" ht="12.75">
      <c r="A146" s="15" t="s">
        <v>74</v>
      </c>
      <c r="B146" s="54" t="s">
        <v>497</v>
      </c>
      <c r="C146" s="55"/>
      <c r="D146" s="19"/>
      <c r="E146" s="24"/>
      <c r="F146" s="2"/>
    </row>
    <row r="147" spans="1:6" ht="12.75">
      <c r="A147" s="15" t="s">
        <v>75</v>
      </c>
      <c r="B147" s="54" t="s">
        <v>467</v>
      </c>
      <c r="C147" s="55"/>
      <c r="D147" s="19"/>
      <c r="E147" s="24"/>
      <c r="F147" s="2"/>
    </row>
    <row r="148" spans="1:6" ht="12.75">
      <c r="A148" s="15" t="s">
        <v>76</v>
      </c>
      <c r="B148" s="54" t="s">
        <v>468</v>
      </c>
      <c r="C148" s="55"/>
      <c r="D148" s="19"/>
      <c r="E148" s="24"/>
      <c r="F148" s="2"/>
    </row>
    <row r="149" spans="1:6" ht="12.75">
      <c r="A149" s="15" t="s">
        <v>77</v>
      </c>
      <c r="B149" s="54" t="s">
        <v>469</v>
      </c>
      <c r="C149" s="55"/>
      <c r="D149" s="19"/>
      <c r="E149" s="24"/>
      <c r="F149" s="2"/>
    </row>
    <row r="150" spans="1:6" ht="12.75">
      <c r="A150" s="15" t="s">
        <v>78</v>
      </c>
      <c r="B150" s="54" t="s">
        <v>470</v>
      </c>
      <c r="C150" s="55"/>
      <c r="D150" s="19"/>
      <c r="E150" s="24"/>
      <c r="F150" s="2"/>
    </row>
    <row r="151" spans="1:6" ht="12.75">
      <c r="A151" s="15" t="s">
        <v>79</v>
      </c>
      <c r="B151" s="54" t="s">
        <v>471</v>
      </c>
      <c r="C151" s="55"/>
      <c r="D151" s="19"/>
      <c r="E151" s="24"/>
      <c r="F151" s="2"/>
    </row>
    <row r="152" spans="1:6" ht="12.75">
      <c r="A152" s="15" t="s">
        <v>80</v>
      </c>
      <c r="B152" s="54" t="s">
        <v>472</v>
      </c>
      <c r="C152" s="55"/>
      <c r="D152" s="19"/>
      <c r="E152" s="24"/>
      <c r="F152" s="2"/>
    </row>
    <row r="153" spans="1:6" ht="12.75">
      <c r="A153" s="15" t="s">
        <v>81</v>
      </c>
      <c r="B153" s="54" t="s">
        <v>473</v>
      </c>
      <c r="C153" s="55"/>
      <c r="D153" s="19"/>
      <c r="E153" s="24"/>
      <c r="F153" s="2"/>
    </row>
    <row r="154" spans="1:6" ht="12.75">
      <c r="A154" s="15" t="s">
        <v>82</v>
      </c>
      <c r="B154" s="54" t="s">
        <v>474</v>
      </c>
      <c r="C154" s="55"/>
      <c r="D154" s="19"/>
      <c r="E154" s="24"/>
      <c r="F154" s="2"/>
    </row>
    <row r="155" spans="1:6" ht="12.75">
      <c r="A155" s="15" t="s">
        <v>83</v>
      </c>
      <c r="B155" s="54" t="s">
        <v>475</v>
      </c>
      <c r="C155" s="55"/>
      <c r="D155" s="19"/>
      <c r="E155" s="24"/>
      <c r="F155" s="2"/>
    </row>
    <row r="156" spans="1:6" ht="12.75">
      <c r="A156" s="15" t="s">
        <v>84</v>
      </c>
      <c r="B156" s="54" t="s">
        <v>476</v>
      </c>
      <c r="C156" s="55"/>
      <c r="D156" s="19"/>
      <c r="E156" s="24"/>
      <c r="F156" s="2"/>
    </row>
    <row r="157" spans="1:6" ht="12.75">
      <c r="A157" s="15" t="s">
        <v>85</v>
      </c>
      <c r="B157" s="54" t="s">
        <v>477</v>
      </c>
      <c r="C157" s="55"/>
      <c r="D157" s="19"/>
      <c r="E157" s="24"/>
      <c r="F157" s="2"/>
    </row>
    <row r="158" spans="1:6" ht="12.75">
      <c r="A158" s="15" t="s">
        <v>86</v>
      </c>
      <c r="B158" s="54" t="s">
        <v>478</v>
      </c>
      <c r="C158" s="55"/>
      <c r="D158" s="19"/>
      <c r="E158" s="24"/>
      <c r="F158" s="2"/>
    </row>
    <row r="159" spans="1:6" ht="12.75">
      <c r="A159" s="15" t="s">
        <v>87</v>
      </c>
      <c r="B159" s="54" t="s">
        <v>479</v>
      </c>
      <c r="C159" s="55"/>
      <c r="D159" s="19"/>
      <c r="E159" s="24"/>
      <c r="F159" s="2"/>
    </row>
    <row r="160" spans="1:6" ht="12.75">
      <c r="A160" s="15" t="s">
        <v>158</v>
      </c>
      <c r="B160" s="54" t="s">
        <v>480</v>
      </c>
      <c r="C160" s="55"/>
      <c r="D160" s="19"/>
      <c r="E160" s="24"/>
      <c r="F160" s="2"/>
    </row>
    <row r="161" spans="1:6" ht="12.75">
      <c r="A161" s="15" t="s">
        <v>159</v>
      </c>
      <c r="B161" s="54" t="s">
        <v>481</v>
      </c>
      <c r="C161" s="55"/>
      <c r="D161" s="19"/>
      <c r="E161" s="24"/>
      <c r="F161" s="2"/>
    </row>
    <row r="162" spans="1:6" ht="12.75">
      <c r="A162" s="15" t="s">
        <v>160</v>
      </c>
      <c r="B162" s="54" t="s">
        <v>482</v>
      </c>
      <c r="C162" s="55"/>
      <c r="D162" s="19"/>
      <c r="E162" s="24"/>
      <c r="F162" s="2"/>
    </row>
    <row r="163" spans="1:6" ht="12.75">
      <c r="A163" s="15" t="s">
        <v>161</v>
      </c>
      <c r="B163" s="54" t="s">
        <v>483</v>
      </c>
      <c r="C163" s="55"/>
      <c r="D163" s="19"/>
      <c r="E163" s="24"/>
      <c r="F163" s="2"/>
    </row>
    <row r="164" spans="1:6" ht="12.75">
      <c r="A164" s="15" t="s">
        <v>162</v>
      </c>
      <c r="B164" s="54" t="s">
        <v>484</v>
      </c>
      <c r="C164" s="55"/>
      <c r="D164" s="19"/>
      <c r="E164" s="24"/>
      <c r="F164" s="2"/>
    </row>
    <row r="165" spans="1:6" ht="12.75">
      <c r="A165" s="15" t="s">
        <v>163</v>
      </c>
      <c r="B165" s="54" t="s">
        <v>485</v>
      </c>
      <c r="C165" s="55"/>
      <c r="D165" s="19"/>
      <c r="E165" s="24"/>
      <c r="F165" s="2"/>
    </row>
    <row r="166" spans="1:6" ht="12.75">
      <c r="A166" s="15" t="s">
        <v>164</v>
      </c>
      <c r="B166" s="54" t="s">
        <v>486</v>
      </c>
      <c r="C166" s="55"/>
      <c r="D166" s="19"/>
      <c r="E166" s="24"/>
      <c r="F166" s="2"/>
    </row>
    <row r="167" spans="1:6" ht="12.75">
      <c r="A167" s="15" t="s">
        <v>165</v>
      </c>
      <c r="B167" s="54" t="s">
        <v>487</v>
      </c>
      <c r="C167" s="55"/>
      <c r="D167" s="19"/>
      <c r="E167" s="24"/>
      <c r="F167" s="2"/>
    </row>
    <row r="168" spans="1:6" ht="12.75">
      <c r="A168" s="15" t="s">
        <v>166</v>
      </c>
      <c r="B168" s="54" t="s">
        <v>488</v>
      </c>
      <c r="C168" s="55"/>
      <c r="D168" s="19"/>
      <c r="E168" s="24"/>
      <c r="F168" s="2"/>
    </row>
    <row r="169" spans="1:6" ht="12.75">
      <c r="A169" s="15" t="s">
        <v>292</v>
      </c>
      <c r="B169" s="54" t="s">
        <v>489</v>
      </c>
      <c r="C169" s="55"/>
      <c r="D169" s="19"/>
      <c r="E169" s="24"/>
      <c r="F169" s="2"/>
    </row>
    <row r="170" spans="1:6" ht="12.75">
      <c r="A170" s="15" t="s">
        <v>293</v>
      </c>
      <c r="B170" s="54" t="s">
        <v>490</v>
      </c>
      <c r="C170" s="55"/>
      <c r="D170" s="19"/>
      <c r="E170" s="24"/>
      <c r="F170" s="2"/>
    </row>
    <row r="171" spans="1:6" ht="12.75">
      <c r="A171" s="15" t="s">
        <v>342</v>
      </c>
      <c r="B171" s="54" t="s">
        <v>491</v>
      </c>
      <c r="C171" s="55"/>
      <c r="D171" s="19"/>
      <c r="E171" s="24"/>
      <c r="F171" s="2"/>
    </row>
    <row r="172" spans="1:6" ht="12.75">
      <c r="A172" s="15" t="s">
        <v>343</v>
      </c>
      <c r="B172" s="54" t="s">
        <v>492</v>
      </c>
      <c r="C172" s="55"/>
      <c r="D172" s="19"/>
      <c r="E172" s="24"/>
      <c r="F172" s="2"/>
    </row>
    <row r="173" spans="1:6" ht="12.75">
      <c r="A173" s="15" t="s">
        <v>344</v>
      </c>
      <c r="B173" s="54" t="s">
        <v>493</v>
      </c>
      <c r="C173" s="55"/>
      <c r="D173" s="19"/>
      <c r="E173" s="24"/>
      <c r="F173" s="2"/>
    </row>
    <row r="174" spans="1:6" ht="12.75">
      <c r="A174" s="15" t="s">
        <v>345</v>
      </c>
      <c r="B174" s="54" t="s">
        <v>494</v>
      </c>
      <c r="C174" s="55"/>
      <c r="D174" s="19"/>
      <c r="E174" s="24"/>
      <c r="F174" s="2"/>
    </row>
    <row r="175" spans="1:6" ht="13.5" thickBot="1">
      <c r="A175" s="16" t="s">
        <v>351</v>
      </c>
      <c r="B175" s="56" t="s">
        <v>496</v>
      </c>
      <c r="C175" s="57"/>
      <c r="D175" s="28"/>
      <c r="E175" s="25"/>
      <c r="F175" s="3"/>
    </row>
  </sheetData>
  <mergeCells count="142">
    <mergeCell ref="B175:C175"/>
    <mergeCell ref="B94:C94"/>
    <mergeCell ref="B95:C95"/>
    <mergeCell ref="A2:C2"/>
    <mergeCell ref="B84:C84"/>
    <mergeCell ref="B80:C80"/>
    <mergeCell ref="B81:C81"/>
    <mergeCell ref="B82:C82"/>
    <mergeCell ref="B83:C83"/>
    <mergeCell ref="B76:C76"/>
    <mergeCell ref="B75:C75"/>
    <mergeCell ref="B96:C96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77:C77"/>
    <mergeCell ref="B79:C79"/>
    <mergeCell ref="B78:C78"/>
    <mergeCell ref="B61:C61"/>
    <mergeCell ref="B72:C72"/>
    <mergeCell ref="B73:C73"/>
    <mergeCell ref="B74:C74"/>
    <mergeCell ref="B59:C59"/>
    <mergeCell ref="B60:C60"/>
    <mergeCell ref="B69:C69"/>
    <mergeCell ref="B68:C68"/>
    <mergeCell ref="B67:C67"/>
    <mergeCell ref="B66:C66"/>
    <mergeCell ref="B65:C65"/>
    <mergeCell ref="B64:C64"/>
    <mergeCell ref="B63:C63"/>
    <mergeCell ref="B62:C62"/>
    <mergeCell ref="B54:C54"/>
    <mergeCell ref="B55:C55"/>
    <mergeCell ref="B56:C56"/>
    <mergeCell ref="B58:C58"/>
    <mergeCell ref="B57:C57"/>
    <mergeCell ref="B50:C50"/>
    <mergeCell ref="B51:C51"/>
    <mergeCell ref="B52:C52"/>
    <mergeCell ref="B53:C53"/>
    <mergeCell ref="B41:C41"/>
    <mergeCell ref="B70:C70"/>
    <mergeCell ref="B42:C42"/>
    <mergeCell ref="B43:C43"/>
    <mergeCell ref="B44:C44"/>
    <mergeCell ref="B45:C45"/>
    <mergeCell ref="B46:C46"/>
    <mergeCell ref="B47:C47"/>
    <mergeCell ref="B48:C48"/>
    <mergeCell ref="B49:C49"/>
    <mergeCell ref="B38:C38"/>
    <mergeCell ref="B37:C37"/>
    <mergeCell ref="B39:C39"/>
    <mergeCell ref="B40:C40"/>
    <mergeCell ref="A19:F19"/>
    <mergeCell ref="A36:F36"/>
    <mergeCell ref="A8:C8"/>
    <mergeCell ref="A4:C4"/>
    <mergeCell ref="A99:F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9:C159"/>
    <mergeCell ref="B160:C160"/>
    <mergeCell ref="B158:C158"/>
    <mergeCell ref="B167:C167"/>
    <mergeCell ref="B168:C168"/>
    <mergeCell ref="B161:C161"/>
    <mergeCell ref="B162:C162"/>
    <mergeCell ref="B163:C163"/>
    <mergeCell ref="B164:C164"/>
    <mergeCell ref="B173:C173"/>
    <mergeCell ref="B174:C174"/>
    <mergeCell ref="B134:C134"/>
    <mergeCell ref="B71:C71"/>
    <mergeCell ref="B169:C169"/>
    <mergeCell ref="B170:C170"/>
    <mergeCell ref="B171:C171"/>
    <mergeCell ref="B172:C172"/>
    <mergeCell ref="B165:C165"/>
    <mergeCell ref="B166:C166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">
      <selection activeCell="E165" sqref="E165"/>
    </sheetView>
  </sheetViews>
  <sheetFormatPr defaultColWidth="11.421875" defaultRowHeight="12.75"/>
  <cols>
    <col min="1" max="1" width="17.57421875" style="0" customWidth="1"/>
    <col min="2" max="2" width="25.7109375" style="0" customWidth="1"/>
    <col min="3" max="3" width="21.421875" style="0" customWidth="1"/>
    <col min="4" max="4" width="23.7109375" style="0" customWidth="1"/>
    <col min="5" max="5" width="17.7109375" style="0" customWidth="1"/>
    <col min="6" max="6" width="26.57421875" style="0" customWidth="1"/>
  </cols>
  <sheetData>
    <row r="1" ht="39.75" customHeight="1">
      <c r="A1" s="1" t="str">
        <f>'DIAG (Diagnose)'!A1</f>
        <v>STAR WARS ™ Pro Flipper</v>
      </c>
    </row>
    <row r="2" spans="1:3" s="17" customFormat="1" ht="21" customHeight="1">
      <c r="A2" s="64" t="str">
        <f>'DIAG (Diagnose)'!A2</f>
        <v>Game Code 0.92</v>
      </c>
      <c r="B2" s="64"/>
      <c r="C2" s="64"/>
    </row>
    <row r="3" ht="13.5" thickBot="1"/>
    <row r="4" spans="1:3" ht="21" customHeight="1" thickBot="1">
      <c r="A4" s="65" t="s">
        <v>149</v>
      </c>
      <c r="B4" s="59"/>
      <c r="C4" s="60"/>
    </row>
    <row r="5" spans="1:3" ht="13.5" thickTop="1">
      <c r="A5" s="6" t="s">
        <v>148</v>
      </c>
      <c r="B5" s="12" t="s">
        <v>146</v>
      </c>
      <c r="C5" s="5" t="s">
        <v>147</v>
      </c>
    </row>
    <row r="6" spans="1:3" ht="13.5" thickBot="1">
      <c r="A6" s="8" t="s">
        <v>153</v>
      </c>
      <c r="B6" s="13" t="s">
        <v>154</v>
      </c>
      <c r="C6" s="3" t="s">
        <v>155</v>
      </c>
    </row>
    <row r="7" ht="13.5" thickBot="1"/>
    <row r="8" spans="1:3" ht="21" customHeight="1" thickBot="1">
      <c r="A8" s="65" t="s">
        <v>151</v>
      </c>
      <c r="B8" s="59"/>
      <c r="C8" s="60"/>
    </row>
    <row r="9" spans="1:3" ht="13.5" thickTop="1">
      <c r="A9" s="6" t="s">
        <v>148</v>
      </c>
      <c r="B9" s="9" t="s">
        <v>146</v>
      </c>
      <c r="C9" s="5" t="s">
        <v>147</v>
      </c>
    </row>
    <row r="10" spans="1:3" ht="12.75">
      <c r="A10" s="7" t="s">
        <v>4</v>
      </c>
      <c r="B10" s="10"/>
      <c r="C10" s="4" t="s">
        <v>156</v>
      </c>
    </row>
    <row r="11" spans="1:3" ht="12.75">
      <c r="A11" s="7" t="s">
        <v>5</v>
      </c>
      <c r="B11" s="10"/>
      <c r="C11" s="2" t="s">
        <v>157</v>
      </c>
    </row>
    <row r="12" spans="1:3" ht="12.75">
      <c r="A12" s="7" t="s">
        <v>409</v>
      </c>
      <c r="B12" s="10" t="s">
        <v>412</v>
      </c>
      <c r="C12" s="2" t="s">
        <v>520</v>
      </c>
    </row>
    <row r="13" spans="1:3" ht="13.5" thickBot="1">
      <c r="A13" s="8" t="s">
        <v>410</v>
      </c>
      <c r="B13" s="11" t="s">
        <v>411</v>
      </c>
      <c r="C13" s="3" t="s">
        <v>415</v>
      </c>
    </row>
    <row r="14" spans="1:3" ht="12.75">
      <c r="A14" s="18"/>
      <c r="B14" s="18"/>
      <c r="C14" s="18"/>
    </row>
    <row r="15" ht="13.5" thickBot="1"/>
    <row r="16" spans="1:6" ht="18.75" thickBot="1">
      <c r="A16" s="58" t="s">
        <v>168</v>
      </c>
      <c r="B16" s="59"/>
      <c r="C16" s="59"/>
      <c r="D16" s="59"/>
      <c r="E16" s="59"/>
      <c r="F16" s="60"/>
    </row>
    <row r="17" spans="1:6" ht="13.5" thickTop="1">
      <c r="A17" s="14" t="s">
        <v>167</v>
      </c>
      <c r="B17" s="63" t="s">
        <v>26</v>
      </c>
      <c r="C17" s="62"/>
      <c r="D17" s="26" t="s">
        <v>9</v>
      </c>
      <c r="E17" s="27" t="s">
        <v>34</v>
      </c>
      <c r="F17" s="5" t="s">
        <v>37</v>
      </c>
    </row>
    <row r="18" spans="1:6" ht="12.75">
      <c r="A18" s="15" t="s">
        <v>13</v>
      </c>
      <c r="B18" s="54" t="s">
        <v>169</v>
      </c>
      <c r="C18" s="55"/>
      <c r="D18" s="19" t="s">
        <v>170</v>
      </c>
      <c r="E18" s="24"/>
      <c r="F18" s="2" t="s">
        <v>38</v>
      </c>
    </row>
    <row r="19" spans="1:6" ht="12.75">
      <c r="A19" s="15" t="s">
        <v>14</v>
      </c>
      <c r="B19" s="54" t="s">
        <v>96</v>
      </c>
      <c r="C19" s="55"/>
      <c r="D19" s="22">
        <v>0.1</v>
      </c>
      <c r="E19" s="24"/>
      <c r="F19" s="2"/>
    </row>
    <row r="20" spans="1:6" ht="12.75">
      <c r="A20" s="15" t="s">
        <v>15</v>
      </c>
      <c r="B20" s="54" t="s">
        <v>171</v>
      </c>
      <c r="C20" s="55"/>
      <c r="D20" s="22" t="s">
        <v>172</v>
      </c>
      <c r="E20" s="24"/>
      <c r="F20" s="2"/>
    </row>
    <row r="21" spans="1:6" ht="12.75">
      <c r="A21" s="15" t="s">
        <v>16</v>
      </c>
      <c r="B21" s="54" t="s">
        <v>173</v>
      </c>
      <c r="C21" s="55"/>
      <c r="D21" s="19">
        <v>1</v>
      </c>
      <c r="E21" s="24"/>
      <c r="F21" s="2" t="s">
        <v>38</v>
      </c>
    </row>
    <row r="22" spans="1:6" ht="12.75">
      <c r="A22" s="15" t="s">
        <v>17</v>
      </c>
      <c r="B22" s="54" t="s">
        <v>174</v>
      </c>
      <c r="C22" s="55"/>
      <c r="D22" s="19" t="s">
        <v>175</v>
      </c>
      <c r="E22" s="24"/>
      <c r="F22" s="2" t="s">
        <v>38</v>
      </c>
    </row>
    <row r="23" spans="1:6" ht="12.75">
      <c r="A23" s="15" t="s">
        <v>18</v>
      </c>
      <c r="B23" s="54"/>
      <c r="C23" s="55"/>
      <c r="D23" s="19"/>
      <c r="E23" s="24"/>
      <c r="F23" s="2"/>
    </row>
    <row r="24" spans="1:6" ht="12.75">
      <c r="A24" s="15" t="s">
        <v>19</v>
      </c>
      <c r="B24" s="54"/>
      <c r="C24" s="55"/>
      <c r="D24" s="19"/>
      <c r="E24" s="24"/>
      <c r="F24" s="2"/>
    </row>
    <row r="25" spans="1:6" ht="12.75">
      <c r="A25" s="15" t="s">
        <v>20</v>
      </c>
      <c r="B25" s="54"/>
      <c r="C25" s="55"/>
      <c r="D25" s="19"/>
      <c r="E25" s="24"/>
      <c r="F25" s="2"/>
    </row>
    <row r="26" spans="1:6" ht="12.75">
      <c r="A26" s="15" t="s">
        <v>21</v>
      </c>
      <c r="B26" s="54"/>
      <c r="C26" s="55"/>
      <c r="D26" s="19"/>
      <c r="E26" s="24"/>
      <c r="F26" s="2"/>
    </row>
    <row r="27" spans="1:6" ht="12.75">
      <c r="A27" s="15" t="s">
        <v>22</v>
      </c>
      <c r="B27" s="54"/>
      <c r="C27" s="55"/>
      <c r="D27" s="19"/>
      <c r="E27" s="24"/>
      <c r="F27" s="2"/>
    </row>
    <row r="28" spans="1:6" ht="12.75">
      <c r="A28" s="15" t="s">
        <v>23</v>
      </c>
      <c r="B28" s="54" t="s">
        <v>176</v>
      </c>
      <c r="C28" s="55"/>
      <c r="D28" s="22" t="s">
        <v>177</v>
      </c>
      <c r="E28" s="24"/>
      <c r="F28" s="2"/>
    </row>
    <row r="29" spans="1:6" ht="12.75">
      <c r="A29" s="15" t="s">
        <v>24</v>
      </c>
      <c r="B29" s="54" t="s">
        <v>178</v>
      </c>
      <c r="C29" s="55"/>
      <c r="D29" s="19">
        <v>1</v>
      </c>
      <c r="E29" s="24"/>
      <c r="F29" s="2"/>
    </row>
    <row r="30" spans="1:6" ht="12.75">
      <c r="A30" s="15" t="s">
        <v>25</v>
      </c>
      <c r="B30" s="54" t="s">
        <v>179</v>
      </c>
      <c r="C30" s="55"/>
      <c r="D30" s="22">
        <v>0.02</v>
      </c>
      <c r="E30" s="24"/>
      <c r="F30" s="2"/>
    </row>
    <row r="31" spans="1:6" ht="12.75">
      <c r="A31" s="15" t="s">
        <v>42</v>
      </c>
      <c r="B31" s="54" t="s">
        <v>180</v>
      </c>
      <c r="C31" s="55"/>
      <c r="D31" s="22" t="s">
        <v>181</v>
      </c>
      <c r="E31" s="24"/>
      <c r="F31" s="2"/>
    </row>
    <row r="32" spans="1:6" ht="12.75">
      <c r="A32" s="15" t="s">
        <v>43</v>
      </c>
      <c r="B32" s="54" t="s">
        <v>182</v>
      </c>
      <c r="C32" s="55"/>
      <c r="D32" s="19">
        <v>5</v>
      </c>
      <c r="E32" s="24"/>
      <c r="F32" s="2"/>
    </row>
    <row r="33" spans="1:6" ht="12.75">
      <c r="A33" s="15" t="s">
        <v>44</v>
      </c>
      <c r="B33" s="54" t="s">
        <v>183</v>
      </c>
      <c r="C33" s="55"/>
      <c r="D33" s="19">
        <v>5</v>
      </c>
      <c r="E33" s="24"/>
      <c r="F33" s="2"/>
    </row>
    <row r="34" spans="1:6" ht="12.75">
      <c r="A34" s="15" t="s">
        <v>45</v>
      </c>
      <c r="B34" s="54" t="s">
        <v>184</v>
      </c>
      <c r="C34" s="55"/>
      <c r="D34" s="22">
        <v>0.25</v>
      </c>
      <c r="E34" s="24"/>
      <c r="F34" s="2"/>
    </row>
    <row r="35" spans="1:6" ht="12.75">
      <c r="A35" s="15" t="s">
        <v>46</v>
      </c>
      <c r="B35" s="54" t="s">
        <v>185</v>
      </c>
      <c r="C35" s="55"/>
      <c r="D35" s="19" t="s">
        <v>186</v>
      </c>
      <c r="E35" s="24"/>
      <c r="F35" s="2"/>
    </row>
    <row r="36" spans="1:6" ht="12.75">
      <c r="A36" s="15" t="s">
        <v>47</v>
      </c>
      <c r="B36" s="54" t="s">
        <v>187</v>
      </c>
      <c r="C36" s="55"/>
      <c r="D36" s="22">
        <v>0.09</v>
      </c>
      <c r="E36" s="24"/>
      <c r="F36" s="2"/>
    </row>
    <row r="37" spans="1:6" ht="12.75">
      <c r="A37" s="15" t="s">
        <v>48</v>
      </c>
      <c r="B37" s="54" t="s">
        <v>188</v>
      </c>
      <c r="C37" s="55"/>
      <c r="D37" s="19" t="s">
        <v>181</v>
      </c>
      <c r="E37" s="24"/>
      <c r="F37" s="2"/>
    </row>
    <row r="38" spans="1:6" ht="12.75">
      <c r="A38" s="15" t="s">
        <v>49</v>
      </c>
      <c r="B38" s="54" t="s">
        <v>189</v>
      </c>
      <c r="C38" s="55"/>
      <c r="D38" s="19">
        <v>3</v>
      </c>
      <c r="E38" s="24"/>
      <c r="F38" s="2"/>
    </row>
    <row r="39" spans="1:6" ht="12.75">
      <c r="A39" s="15" t="s">
        <v>50</v>
      </c>
      <c r="B39" s="54" t="s">
        <v>190</v>
      </c>
      <c r="C39" s="55"/>
      <c r="D39" s="19">
        <v>2</v>
      </c>
      <c r="E39" s="24"/>
      <c r="F39" s="2"/>
    </row>
    <row r="40" spans="1:6" ht="12.75">
      <c r="A40" s="15" t="s">
        <v>51</v>
      </c>
      <c r="B40" s="54" t="s">
        <v>191</v>
      </c>
      <c r="C40" s="55"/>
      <c r="D40" s="19">
        <v>30</v>
      </c>
      <c r="E40" s="24"/>
      <c r="F40" s="2"/>
    </row>
    <row r="41" spans="1:6" ht="12.75">
      <c r="A41" s="15" t="s">
        <v>52</v>
      </c>
      <c r="B41" s="54" t="s">
        <v>192</v>
      </c>
      <c r="C41" s="55"/>
      <c r="D41" s="19" t="s">
        <v>177</v>
      </c>
      <c r="E41" s="24"/>
      <c r="F41" s="2" t="s">
        <v>38</v>
      </c>
    </row>
    <row r="42" spans="1:6" ht="12.75">
      <c r="A42" s="15" t="s">
        <v>53</v>
      </c>
      <c r="B42" s="54" t="s">
        <v>193</v>
      </c>
      <c r="C42" s="55"/>
      <c r="D42" s="19" t="s">
        <v>181</v>
      </c>
      <c r="E42" s="24"/>
      <c r="F42" s="2"/>
    </row>
    <row r="43" spans="1:6" ht="12.75">
      <c r="A43" s="15" t="s">
        <v>54</v>
      </c>
      <c r="B43" s="54" t="s">
        <v>194</v>
      </c>
      <c r="C43" s="55"/>
      <c r="D43" s="19">
        <v>1</v>
      </c>
      <c r="E43" s="24"/>
      <c r="F43" s="2"/>
    </row>
    <row r="44" spans="1:6" ht="12.75">
      <c r="A44" s="15" t="s">
        <v>55</v>
      </c>
      <c r="B44" s="54" t="s">
        <v>195</v>
      </c>
      <c r="C44" s="55"/>
      <c r="D44" s="19">
        <v>0</v>
      </c>
      <c r="E44" s="24"/>
      <c r="F44" s="2"/>
    </row>
    <row r="45" spans="1:6" ht="12.75">
      <c r="A45" s="15" t="s">
        <v>56</v>
      </c>
      <c r="B45" s="54" t="s">
        <v>196</v>
      </c>
      <c r="C45" s="55"/>
      <c r="D45" s="19">
        <v>0</v>
      </c>
      <c r="E45" s="24"/>
      <c r="F45" s="2"/>
    </row>
    <row r="46" spans="1:6" ht="12.75">
      <c r="A46" s="15" t="s">
        <v>57</v>
      </c>
      <c r="B46" s="54" t="s">
        <v>197</v>
      </c>
      <c r="C46" s="55"/>
      <c r="D46" s="19">
        <v>0</v>
      </c>
      <c r="E46" s="24"/>
      <c r="F46" s="2"/>
    </row>
    <row r="47" spans="1:6" ht="12.75">
      <c r="A47" s="15" t="s">
        <v>58</v>
      </c>
      <c r="B47" s="54" t="s">
        <v>198</v>
      </c>
      <c r="C47" s="55"/>
      <c r="D47" s="19">
        <v>0</v>
      </c>
      <c r="E47" s="24"/>
      <c r="F47" s="2"/>
    </row>
    <row r="48" spans="1:6" ht="12.75">
      <c r="A48" s="15" t="s">
        <v>59</v>
      </c>
      <c r="B48" s="54" t="s">
        <v>199</v>
      </c>
      <c r="C48" s="55"/>
      <c r="D48" s="19" t="s">
        <v>204</v>
      </c>
      <c r="E48" s="24"/>
      <c r="F48" s="2"/>
    </row>
    <row r="49" spans="1:6" ht="12.75">
      <c r="A49" s="15" t="s">
        <v>60</v>
      </c>
      <c r="B49" s="54" t="s">
        <v>200</v>
      </c>
      <c r="C49" s="55"/>
      <c r="D49" s="19" t="s">
        <v>205</v>
      </c>
      <c r="E49" s="24"/>
      <c r="F49" s="2"/>
    </row>
    <row r="50" spans="1:6" ht="12.75">
      <c r="A50" s="15" t="s">
        <v>61</v>
      </c>
      <c r="B50" s="54" t="s">
        <v>201</v>
      </c>
      <c r="C50" s="55"/>
      <c r="D50" s="19" t="s">
        <v>206</v>
      </c>
      <c r="E50" s="24"/>
      <c r="F50" s="2"/>
    </row>
    <row r="51" spans="1:6" ht="12.75">
      <c r="A51" s="15" t="s">
        <v>62</v>
      </c>
      <c r="B51" s="54" t="s">
        <v>202</v>
      </c>
      <c r="C51" s="55"/>
      <c r="D51" s="19" t="s">
        <v>207</v>
      </c>
      <c r="E51" s="24"/>
      <c r="F51" s="2"/>
    </row>
    <row r="52" spans="1:6" ht="12.75">
      <c r="A52" s="15" t="s">
        <v>63</v>
      </c>
      <c r="B52" s="54" t="s">
        <v>203</v>
      </c>
      <c r="C52" s="55"/>
      <c r="D52" s="19" t="s">
        <v>208</v>
      </c>
      <c r="E52" s="24"/>
      <c r="F52" s="2"/>
    </row>
    <row r="53" spans="1:6" ht="12.75">
      <c r="A53" s="15" t="s">
        <v>64</v>
      </c>
      <c r="B53" s="54" t="s">
        <v>209</v>
      </c>
      <c r="C53" s="55"/>
      <c r="D53" s="19" t="s">
        <v>148</v>
      </c>
      <c r="E53" s="24"/>
      <c r="F53" s="2"/>
    </row>
    <row r="54" spans="1:6" ht="12.75">
      <c r="A54" s="15" t="s">
        <v>65</v>
      </c>
      <c r="B54" s="54" t="s">
        <v>211</v>
      </c>
      <c r="C54" s="55"/>
      <c r="D54" s="19" t="s">
        <v>212</v>
      </c>
      <c r="E54" s="24"/>
      <c r="F54" s="2"/>
    </row>
    <row r="55" spans="1:6" ht="12.75">
      <c r="A55" s="15" t="s">
        <v>66</v>
      </c>
      <c r="B55" s="54" t="s">
        <v>210</v>
      </c>
      <c r="C55" s="55"/>
      <c r="D55" s="19" t="s">
        <v>213</v>
      </c>
      <c r="E55" s="24"/>
      <c r="F55" s="2"/>
    </row>
    <row r="56" spans="1:6" ht="12.75">
      <c r="A56" s="15" t="s">
        <v>67</v>
      </c>
      <c r="B56" s="54" t="s">
        <v>214</v>
      </c>
      <c r="C56" s="55"/>
      <c r="D56" s="19" t="s">
        <v>147</v>
      </c>
      <c r="E56" s="24"/>
      <c r="F56" s="2"/>
    </row>
    <row r="57" spans="1:6" ht="12.75">
      <c r="A57" s="15" t="s">
        <v>68</v>
      </c>
      <c r="B57" s="54" t="s">
        <v>215</v>
      </c>
      <c r="C57" s="55"/>
      <c r="D57" s="19" t="s">
        <v>213</v>
      </c>
      <c r="E57" s="24"/>
      <c r="F57" s="2" t="s">
        <v>216</v>
      </c>
    </row>
    <row r="58" spans="1:6" ht="12.75">
      <c r="A58" s="15" t="s">
        <v>69</v>
      </c>
      <c r="B58" s="54" t="s">
        <v>217</v>
      </c>
      <c r="C58" s="55"/>
      <c r="D58" s="19" t="s">
        <v>212</v>
      </c>
      <c r="E58" s="24"/>
      <c r="F58" s="2" t="s">
        <v>38</v>
      </c>
    </row>
    <row r="59" spans="1:6" ht="12.75">
      <c r="A59" s="15" t="s">
        <v>70</v>
      </c>
      <c r="B59" s="54" t="s">
        <v>218</v>
      </c>
      <c r="C59" s="55"/>
      <c r="D59" s="19" t="s">
        <v>219</v>
      </c>
      <c r="E59" s="24"/>
      <c r="F59" s="2"/>
    </row>
    <row r="60" spans="1:6" ht="12.75">
      <c r="A60" s="15" t="s">
        <v>71</v>
      </c>
      <c r="B60" s="54" t="s">
        <v>224</v>
      </c>
      <c r="C60" s="55"/>
      <c r="D60" s="19" t="s">
        <v>219</v>
      </c>
      <c r="E60" s="24"/>
      <c r="F60" s="2"/>
    </row>
    <row r="61" spans="1:6" ht="12.75">
      <c r="A61" s="15" t="s">
        <v>72</v>
      </c>
      <c r="B61" s="54" t="s">
        <v>220</v>
      </c>
      <c r="C61" s="55"/>
      <c r="D61" s="19" t="s">
        <v>221</v>
      </c>
      <c r="E61" s="24"/>
      <c r="F61" s="2" t="s">
        <v>222</v>
      </c>
    </row>
    <row r="62" spans="1:6" ht="12.75">
      <c r="A62" s="15" t="s">
        <v>73</v>
      </c>
      <c r="B62" s="54" t="s">
        <v>223</v>
      </c>
      <c r="C62" s="55"/>
      <c r="D62" s="19" t="s">
        <v>177</v>
      </c>
      <c r="E62" s="24"/>
      <c r="F62" s="2" t="s">
        <v>38</v>
      </c>
    </row>
    <row r="63" spans="1:6" ht="12.75">
      <c r="A63" s="15" t="s">
        <v>74</v>
      </c>
      <c r="B63" s="54" t="s">
        <v>225</v>
      </c>
      <c r="C63" s="55"/>
      <c r="D63" s="19" t="s">
        <v>213</v>
      </c>
      <c r="E63" s="24"/>
      <c r="F63" s="2" t="s">
        <v>38</v>
      </c>
    </row>
    <row r="64" spans="1:6" ht="12.75">
      <c r="A64" s="15" t="s">
        <v>75</v>
      </c>
      <c r="B64" s="54" t="s">
        <v>226</v>
      </c>
      <c r="C64" s="55"/>
      <c r="D64" s="19">
        <v>0.06</v>
      </c>
      <c r="E64" s="24"/>
      <c r="F64" s="2" t="s">
        <v>38</v>
      </c>
    </row>
    <row r="65" spans="1:6" ht="12.75">
      <c r="A65" s="15" t="s">
        <v>76</v>
      </c>
      <c r="B65" s="54" t="s">
        <v>227</v>
      </c>
      <c r="C65" s="55"/>
      <c r="D65" s="19" t="s">
        <v>229</v>
      </c>
      <c r="E65" s="24"/>
      <c r="F65" s="2" t="s">
        <v>38</v>
      </c>
    </row>
    <row r="66" spans="1:6" ht="12.75">
      <c r="A66" s="15" t="s">
        <v>77</v>
      </c>
      <c r="B66" s="54" t="s">
        <v>228</v>
      </c>
      <c r="C66" s="55"/>
      <c r="D66" s="19" t="s">
        <v>229</v>
      </c>
      <c r="E66" s="24"/>
      <c r="F66" s="2" t="s">
        <v>38</v>
      </c>
    </row>
    <row r="67" spans="1:6" ht="12.75">
      <c r="A67" s="15" t="s">
        <v>78</v>
      </c>
      <c r="B67" s="54"/>
      <c r="C67" s="55"/>
      <c r="D67" s="19"/>
      <c r="E67" s="24"/>
      <c r="F67" s="2"/>
    </row>
    <row r="68" spans="1:6" ht="12.75">
      <c r="A68" s="15" t="s">
        <v>79</v>
      </c>
      <c r="B68" s="54" t="s">
        <v>230</v>
      </c>
      <c r="C68" s="55"/>
      <c r="D68" s="19" t="s">
        <v>213</v>
      </c>
      <c r="E68" s="24"/>
      <c r="F68" s="2"/>
    </row>
    <row r="69" spans="1:6" ht="12.75">
      <c r="A69" s="15" t="s">
        <v>80</v>
      </c>
      <c r="B69" s="54" t="s">
        <v>231</v>
      </c>
      <c r="C69" s="55"/>
      <c r="D69" s="19" t="s">
        <v>177</v>
      </c>
      <c r="E69" s="24"/>
      <c r="F69" s="2" t="s">
        <v>38</v>
      </c>
    </row>
    <row r="70" spans="1:6" ht="12.75">
      <c r="A70" s="15" t="s">
        <v>81</v>
      </c>
      <c r="B70" s="54" t="s">
        <v>232</v>
      </c>
      <c r="C70" s="55"/>
      <c r="D70" s="19" t="s">
        <v>177</v>
      </c>
      <c r="E70" s="24"/>
      <c r="F70" s="2" t="s">
        <v>38</v>
      </c>
    </row>
    <row r="71" spans="1:6" ht="12.75">
      <c r="A71" s="15" t="s">
        <v>82</v>
      </c>
      <c r="B71" s="54" t="s">
        <v>233</v>
      </c>
      <c r="C71" s="55"/>
      <c r="D71" s="19" t="s">
        <v>234</v>
      </c>
      <c r="E71" s="24"/>
      <c r="F71" s="2" t="s">
        <v>38</v>
      </c>
    </row>
    <row r="72" spans="1:6" ht="12.75">
      <c r="A72" s="15" t="s">
        <v>83</v>
      </c>
      <c r="B72" s="54" t="s">
        <v>235</v>
      </c>
      <c r="C72" s="55"/>
      <c r="D72" s="19" t="s">
        <v>236</v>
      </c>
      <c r="E72" s="24"/>
      <c r="F72" s="2"/>
    </row>
    <row r="73" spans="1:6" ht="12.75">
      <c r="A73" s="15" t="s">
        <v>84</v>
      </c>
      <c r="B73" s="54" t="s">
        <v>237</v>
      </c>
      <c r="C73" s="55"/>
      <c r="D73" s="19" t="s">
        <v>177</v>
      </c>
      <c r="E73" s="24"/>
      <c r="F73" s="2"/>
    </row>
    <row r="74" spans="1:6" ht="12.75">
      <c r="A74" s="15" t="s">
        <v>85</v>
      </c>
      <c r="B74" s="54" t="s">
        <v>238</v>
      </c>
      <c r="C74" s="55"/>
      <c r="D74" s="19" t="s">
        <v>213</v>
      </c>
      <c r="E74" s="24"/>
      <c r="F74" s="2"/>
    </row>
    <row r="75" spans="1:6" ht="12.75">
      <c r="A75" s="15" t="s">
        <v>86</v>
      </c>
      <c r="B75" s="54" t="s">
        <v>239</v>
      </c>
      <c r="C75" s="55"/>
      <c r="D75" s="19">
        <v>0</v>
      </c>
      <c r="E75" s="24"/>
      <c r="F75" s="2"/>
    </row>
    <row r="76" spans="1:6" ht="12.75">
      <c r="A76" s="15" t="s">
        <v>87</v>
      </c>
      <c r="B76" s="54" t="s">
        <v>240</v>
      </c>
      <c r="C76" s="55"/>
      <c r="D76" s="19">
        <v>0</v>
      </c>
      <c r="E76" s="24"/>
      <c r="F76" s="2"/>
    </row>
    <row r="77" spans="1:6" ht="12.75">
      <c r="A77" s="15" t="s">
        <v>158</v>
      </c>
      <c r="B77" s="54" t="s">
        <v>241</v>
      </c>
      <c r="C77" s="55"/>
      <c r="D77" s="19" t="s">
        <v>242</v>
      </c>
      <c r="E77" s="24"/>
      <c r="F77" s="2"/>
    </row>
    <row r="78" spans="1:6" ht="12.75">
      <c r="A78" s="15" t="s">
        <v>159</v>
      </c>
      <c r="B78" s="54" t="s">
        <v>243</v>
      </c>
      <c r="C78" s="55"/>
      <c r="D78" s="19">
        <v>30</v>
      </c>
      <c r="E78" s="24"/>
      <c r="F78" s="2"/>
    </row>
    <row r="79" spans="1:6" ht="12.75">
      <c r="A79" s="15" t="s">
        <v>160</v>
      </c>
      <c r="B79" s="54" t="s">
        <v>244</v>
      </c>
      <c r="C79" s="55"/>
      <c r="D79" s="19" t="s">
        <v>177</v>
      </c>
      <c r="E79" s="24"/>
      <c r="F79" s="2" t="s">
        <v>38</v>
      </c>
    </row>
    <row r="80" spans="1:6" ht="12.75">
      <c r="A80" s="15" t="s">
        <v>161</v>
      </c>
      <c r="B80" s="54"/>
      <c r="C80" s="55"/>
      <c r="D80" s="19"/>
      <c r="E80" s="24"/>
      <c r="F80" s="2"/>
    </row>
    <row r="81" spans="1:6" ht="12.75">
      <c r="A81" s="15" t="s">
        <v>162</v>
      </c>
      <c r="B81" s="54"/>
      <c r="C81" s="55"/>
      <c r="D81" s="19"/>
      <c r="E81" s="24"/>
      <c r="F81" s="2"/>
    </row>
    <row r="82" spans="1:6" ht="12.75">
      <c r="A82" s="15" t="s">
        <v>163</v>
      </c>
      <c r="B82" s="54"/>
      <c r="C82" s="55"/>
      <c r="D82" s="19"/>
      <c r="E82" s="24"/>
      <c r="F82" s="2"/>
    </row>
    <row r="83" spans="1:6" ht="12.75">
      <c r="A83" s="15" t="s">
        <v>164</v>
      </c>
      <c r="B83" s="54"/>
      <c r="C83" s="55"/>
      <c r="D83" s="19"/>
      <c r="E83" s="24"/>
      <c r="F83" s="2"/>
    </row>
    <row r="84" spans="1:6" ht="12.75">
      <c r="A84" s="15" t="s">
        <v>165</v>
      </c>
      <c r="B84" s="54" t="s">
        <v>245</v>
      </c>
      <c r="C84" s="55"/>
      <c r="D84" s="22">
        <v>1</v>
      </c>
      <c r="E84" s="24"/>
      <c r="F84" s="2" t="s">
        <v>247</v>
      </c>
    </row>
    <row r="85" spans="1:6" ht="13.5" thickBot="1">
      <c r="A85" s="16" t="s">
        <v>166</v>
      </c>
      <c r="B85" s="56" t="s">
        <v>246</v>
      </c>
      <c r="C85" s="57"/>
      <c r="D85" s="23">
        <v>0.02</v>
      </c>
      <c r="E85" s="25"/>
      <c r="F85" s="3" t="s">
        <v>248</v>
      </c>
    </row>
    <row r="87" ht="13.5" thickBot="1"/>
    <row r="88" spans="1:6" ht="18.75" thickBot="1">
      <c r="A88" s="58" t="s">
        <v>249</v>
      </c>
      <c r="B88" s="59"/>
      <c r="C88" s="59"/>
      <c r="D88" s="59"/>
      <c r="E88" s="59"/>
      <c r="F88" s="60"/>
    </row>
    <row r="89" spans="1:6" ht="13.5" thickTop="1">
      <c r="A89" s="14" t="s">
        <v>521</v>
      </c>
      <c r="B89" s="63" t="s">
        <v>26</v>
      </c>
      <c r="C89" s="62"/>
      <c r="D89" s="26" t="s">
        <v>9</v>
      </c>
      <c r="E89" s="27" t="s">
        <v>34</v>
      </c>
      <c r="F89" s="5" t="s">
        <v>37</v>
      </c>
    </row>
    <row r="90" spans="1:6" ht="12.75">
      <c r="A90" s="15" t="s">
        <v>13</v>
      </c>
      <c r="B90" s="54" t="s">
        <v>250</v>
      </c>
      <c r="C90" s="55"/>
      <c r="D90" s="19" t="s">
        <v>251</v>
      </c>
      <c r="E90" s="10"/>
      <c r="F90" s="2" t="s">
        <v>252</v>
      </c>
    </row>
    <row r="91" spans="1:6" ht="12.75">
      <c r="A91" s="15" t="s">
        <v>14</v>
      </c>
      <c r="B91" s="54" t="s">
        <v>253</v>
      </c>
      <c r="C91" s="55"/>
      <c r="D91" s="20">
        <v>40</v>
      </c>
      <c r="E91" s="10"/>
      <c r="F91" s="2" t="s">
        <v>38</v>
      </c>
    </row>
    <row r="92" spans="1:6" ht="12.75">
      <c r="A92" s="15" t="s">
        <v>15</v>
      </c>
      <c r="B92" s="54" t="s">
        <v>254</v>
      </c>
      <c r="C92" s="55"/>
      <c r="D92" s="20">
        <v>255</v>
      </c>
      <c r="E92" s="10"/>
      <c r="F92" s="2" t="s">
        <v>255</v>
      </c>
    </row>
    <row r="93" spans="1:6" ht="12.75">
      <c r="A93" s="15" t="s">
        <v>16</v>
      </c>
      <c r="B93" s="54" t="s">
        <v>256</v>
      </c>
      <c r="C93" s="55"/>
      <c r="D93" s="19" t="s">
        <v>213</v>
      </c>
      <c r="E93" s="10"/>
      <c r="F93" s="2" t="s">
        <v>257</v>
      </c>
    </row>
    <row r="94" spans="1:6" ht="12.75">
      <c r="A94" s="15" t="s">
        <v>17</v>
      </c>
      <c r="B94" s="54" t="s">
        <v>258</v>
      </c>
      <c r="C94" s="55"/>
      <c r="D94" s="19" t="s">
        <v>213</v>
      </c>
      <c r="E94" s="10"/>
      <c r="F94" s="2" t="s">
        <v>259</v>
      </c>
    </row>
    <row r="95" spans="1:6" ht="12.75">
      <c r="A95" s="15" t="s">
        <v>18</v>
      </c>
      <c r="B95" s="54" t="s">
        <v>260</v>
      </c>
      <c r="C95" s="55"/>
      <c r="D95" s="19" t="s">
        <v>213</v>
      </c>
      <c r="E95" s="10"/>
      <c r="F95" s="2" t="s">
        <v>261</v>
      </c>
    </row>
    <row r="96" spans="1:6" ht="12.75">
      <c r="A96" s="15" t="s">
        <v>19</v>
      </c>
      <c r="B96" s="54" t="s">
        <v>262</v>
      </c>
      <c r="C96" s="55"/>
      <c r="D96" s="19" t="s">
        <v>177</v>
      </c>
      <c r="E96" s="10"/>
      <c r="F96" s="2" t="s">
        <v>263</v>
      </c>
    </row>
    <row r="97" spans="1:6" ht="12.75">
      <c r="A97" s="15" t="s">
        <v>20</v>
      </c>
      <c r="B97" s="54" t="s">
        <v>264</v>
      </c>
      <c r="C97" s="55"/>
      <c r="D97" s="19" t="s">
        <v>170</v>
      </c>
      <c r="E97" s="10"/>
      <c r="F97" s="2" t="s">
        <v>38</v>
      </c>
    </row>
    <row r="98" spans="1:6" ht="12.75">
      <c r="A98" s="15" t="s">
        <v>21</v>
      </c>
      <c r="B98" s="54" t="s">
        <v>265</v>
      </c>
      <c r="C98" s="55"/>
      <c r="D98" s="19" t="s">
        <v>170</v>
      </c>
      <c r="E98" s="10"/>
      <c r="F98" s="2" t="s">
        <v>38</v>
      </c>
    </row>
    <row r="99" spans="1:6" ht="12.75">
      <c r="A99" s="15" t="s">
        <v>22</v>
      </c>
      <c r="B99" s="54" t="s">
        <v>266</v>
      </c>
      <c r="C99" s="55"/>
      <c r="D99" s="19">
        <v>35</v>
      </c>
      <c r="E99" s="10"/>
      <c r="F99" s="2"/>
    </row>
    <row r="100" spans="1:6" ht="12.75">
      <c r="A100" s="15" t="s">
        <v>23</v>
      </c>
      <c r="B100" s="54" t="s">
        <v>267</v>
      </c>
      <c r="C100" s="55"/>
      <c r="D100" s="21" t="s">
        <v>268</v>
      </c>
      <c r="E100" s="10"/>
      <c r="F100" s="2" t="s">
        <v>270</v>
      </c>
    </row>
    <row r="101" spans="1:6" ht="12.75">
      <c r="A101" s="15" t="s">
        <v>24</v>
      </c>
      <c r="B101" s="54" t="s">
        <v>269</v>
      </c>
      <c r="C101" s="55"/>
      <c r="D101" s="22" t="s">
        <v>268</v>
      </c>
      <c r="E101" s="10"/>
      <c r="F101" s="2" t="s">
        <v>271</v>
      </c>
    </row>
    <row r="102" spans="1:6" ht="12.75">
      <c r="A102" s="15" t="s">
        <v>25</v>
      </c>
      <c r="B102" s="54" t="s">
        <v>272</v>
      </c>
      <c r="C102" s="55"/>
      <c r="D102" s="20">
        <v>10</v>
      </c>
      <c r="E102" s="10"/>
      <c r="F102" s="2"/>
    </row>
    <row r="103" spans="1:6" ht="12.75">
      <c r="A103" s="15" t="s">
        <v>42</v>
      </c>
      <c r="B103" s="54" t="s">
        <v>273</v>
      </c>
      <c r="C103" s="55"/>
      <c r="D103" s="20">
        <v>10</v>
      </c>
      <c r="E103" s="10"/>
      <c r="F103" s="2"/>
    </row>
    <row r="104" spans="1:6" ht="12.75">
      <c r="A104" s="15" t="s">
        <v>43</v>
      </c>
      <c r="B104" s="54" t="s">
        <v>274</v>
      </c>
      <c r="C104" s="55"/>
      <c r="D104" s="19">
        <v>10</v>
      </c>
      <c r="E104" s="10"/>
      <c r="F104" s="2"/>
    </row>
    <row r="105" spans="1:6" ht="12.75">
      <c r="A105" s="15" t="s">
        <v>44</v>
      </c>
      <c r="B105" s="54" t="s">
        <v>275</v>
      </c>
      <c r="C105" s="55"/>
      <c r="D105" s="19">
        <v>10</v>
      </c>
      <c r="E105" s="10"/>
      <c r="F105" s="2"/>
    </row>
    <row r="106" spans="1:6" ht="12.75">
      <c r="A106" s="15" t="s">
        <v>45</v>
      </c>
      <c r="B106" s="54" t="s">
        <v>276</v>
      </c>
      <c r="C106" s="55"/>
      <c r="D106" s="20">
        <v>45</v>
      </c>
      <c r="E106" s="10"/>
      <c r="F106" s="2" t="s">
        <v>38</v>
      </c>
    </row>
    <row r="107" spans="1:6" ht="12.75">
      <c r="A107" s="15" t="s">
        <v>46</v>
      </c>
      <c r="B107" s="54" t="s">
        <v>276</v>
      </c>
      <c r="C107" s="55"/>
      <c r="D107" s="19">
        <v>25</v>
      </c>
      <c r="E107" s="10"/>
      <c r="F107" s="2" t="s">
        <v>38</v>
      </c>
    </row>
    <row r="108" spans="1:6" ht="12.75">
      <c r="A108" s="15" t="s">
        <v>47</v>
      </c>
      <c r="B108" s="54" t="s">
        <v>277</v>
      </c>
      <c r="C108" s="55"/>
      <c r="D108" s="20">
        <v>100</v>
      </c>
      <c r="E108" s="10"/>
      <c r="F108" s="2" t="s">
        <v>278</v>
      </c>
    </row>
    <row r="109" spans="1:6" ht="12.75">
      <c r="A109" s="15" t="s">
        <v>48</v>
      </c>
      <c r="B109" s="54" t="s">
        <v>279</v>
      </c>
      <c r="C109" s="55"/>
      <c r="D109" s="19" t="s">
        <v>280</v>
      </c>
      <c r="E109" s="10"/>
      <c r="F109" s="2" t="s">
        <v>317</v>
      </c>
    </row>
    <row r="110" spans="1:6" ht="12.75">
      <c r="A110" s="15" t="s">
        <v>49</v>
      </c>
      <c r="B110" s="54" t="s">
        <v>281</v>
      </c>
      <c r="C110" s="55"/>
      <c r="D110" s="19" t="s">
        <v>181</v>
      </c>
      <c r="E110" s="10"/>
      <c r="F110" s="2" t="s">
        <v>316</v>
      </c>
    </row>
    <row r="111" spans="1:6" ht="12.75">
      <c r="A111" s="15" t="s">
        <v>50</v>
      </c>
      <c r="B111" s="54" t="s">
        <v>282</v>
      </c>
      <c r="C111" s="55"/>
      <c r="D111" s="19">
        <v>0</v>
      </c>
      <c r="E111" s="10"/>
      <c r="F111" s="2" t="s">
        <v>315</v>
      </c>
    </row>
    <row r="112" spans="1:6" ht="12.75">
      <c r="A112" s="15" t="s">
        <v>51</v>
      </c>
      <c r="B112" s="54" t="s">
        <v>283</v>
      </c>
      <c r="C112" s="55"/>
      <c r="D112" s="19" t="s">
        <v>280</v>
      </c>
      <c r="E112" s="10"/>
      <c r="F112" s="2" t="s">
        <v>317</v>
      </c>
    </row>
    <row r="113" spans="1:6" ht="12.75">
      <c r="A113" s="15" t="s">
        <v>52</v>
      </c>
      <c r="B113" s="54" t="s">
        <v>284</v>
      </c>
      <c r="C113" s="55"/>
      <c r="D113" s="19" t="s">
        <v>181</v>
      </c>
      <c r="E113" s="10"/>
      <c r="F113" s="2" t="s">
        <v>316</v>
      </c>
    </row>
    <row r="114" spans="1:6" ht="12.75">
      <c r="A114" s="15" t="s">
        <v>53</v>
      </c>
      <c r="B114" s="54" t="s">
        <v>285</v>
      </c>
      <c r="C114" s="55"/>
      <c r="D114" s="19">
        <v>0</v>
      </c>
      <c r="E114" s="10"/>
      <c r="F114" s="2" t="s">
        <v>315</v>
      </c>
    </row>
    <row r="115" spans="1:6" ht="12.75">
      <c r="A115" s="15" t="s">
        <v>54</v>
      </c>
      <c r="B115" s="54" t="s">
        <v>286</v>
      </c>
      <c r="C115" s="55"/>
      <c r="D115" s="19" t="s">
        <v>280</v>
      </c>
      <c r="E115" s="10"/>
      <c r="F115" s="2" t="s">
        <v>317</v>
      </c>
    </row>
    <row r="116" spans="1:6" ht="12.75">
      <c r="A116" s="15" t="s">
        <v>55</v>
      </c>
      <c r="B116" s="54" t="s">
        <v>287</v>
      </c>
      <c r="C116" s="55"/>
      <c r="D116" s="19" t="s">
        <v>181</v>
      </c>
      <c r="E116" s="10"/>
      <c r="F116" s="2" t="s">
        <v>316</v>
      </c>
    </row>
    <row r="117" spans="1:6" ht="12.75">
      <c r="A117" s="15" t="s">
        <v>56</v>
      </c>
      <c r="B117" s="54" t="s">
        <v>288</v>
      </c>
      <c r="C117" s="55"/>
      <c r="D117" s="19">
        <v>0</v>
      </c>
      <c r="E117" s="10"/>
      <c r="F117" s="2" t="s">
        <v>315</v>
      </c>
    </row>
    <row r="118" spans="1:6" ht="12.75">
      <c r="A118" s="15" t="s">
        <v>57</v>
      </c>
      <c r="B118" s="54" t="s">
        <v>289</v>
      </c>
      <c r="C118" s="55"/>
      <c r="D118" s="19" t="s">
        <v>280</v>
      </c>
      <c r="E118" s="10"/>
      <c r="F118" s="2" t="s">
        <v>317</v>
      </c>
    </row>
    <row r="119" spans="1:6" ht="12.75">
      <c r="A119" s="15" t="s">
        <v>58</v>
      </c>
      <c r="B119" s="54" t="s">
        <v>290</v>
      </c>
      <c r="C119" s="55"/>
      <c r="D119" s="19" t="s">
        <v>181</v>
      </c>
      <c r="E119" s="10"/>
      <c r="F119" s="2" t="s">
        <v>316</v>
      </c>
    </row>
    <row r="120" spans="1:6" ht="12.75">
      <c r="A120" s="15" t="s">
        <v>59</v>
      </c>
      <c r="B120" s="54" t="s">
        <v>291</v>
      </c>
      <c r="C120" s="55"/>
      <c r="D120" s="19">
        <v>0</v>
      </c>
      <c r="E120" s="10"/>
      <c r="F120" s="2" t="s">
        <v>315</v>
      </c>
    </row>
    <row r="121" spans="1:6" ht="12.75">
      <c r="A121" s="15" t="s">
        <v>60</v>
      </c>
      <c r="B121" s="54" t="s">
        <v>294</v>
      </c>
      <c r="C121" s="55"/>
      <c r="D121" s="19" t="s">
        <v>297</v>
      </c>
      <c r="E121" s="10"/>
      <c r="F121" s="2" t="s">
        <v>317</v>
      </c>
    </row>
    <row r="122" spans="1:6" ht="12.75">
      <c r="A122" s="15" t="s">
        <v>61</v>
      </c>
      <c r="B122" s="54" t="s">
        <v>295</v>
      </c>
      <c r="C122" s="55"/>
      <c r="D122" s="19" t="s">
        <v>181</v>
      </c>
      <c r="E122" s="10"/>
      <c r="F122" s="2" t="s">
        <v>316</v>
      </c>
    </row>
    <row r="123" spans="1:6" ht="12.75">
      <c r="A123" s="15" t="s">
        <v>62</v>
      </c>
      <c r="B123" s="54" t="s">
        <v>296</v>
      </c>
      <c r="C123" s="55"/>
      <c r="D123" s="19">
        <v>0</v>
      </c>
      <c r="E123" s="10"/>
      <c r="F123" s="2" t="s">
        <v>315</v>
      </c>
    </row>
    <row r="124" spans="1:6" ht="12.75">
      <c r="A124" s="15" t="s">
        <v>63</v>
      </c>
      <c r="B124" s="54" t="s">
        <v>298</v>
      </c>
      <c r="C124" s="55"/>
      <c r="D124" s="19" t="s">
        <v>297</v>
      </c>
      <c r="E124" s="10"/>
      <c r="F124" s="2" t="s">
        <v>317</v>
      </c>
    </row>
    <row r="125" spans="1:6" ht="12.75">
      <c r="A125" s="15" t="s">
        <v>64</v>
      </c>
      <c r="B125" s="54" t="s">
        <v>299</v>
      </c>
      <c r="C125" s="55"/>
      <c r="D125" s="19" t="s">
        <v>181</v>
      </c>
      <c r="E125" s="10"/>
      <c r="F125" s="2" t="s">
        <v>316</v>
      </c>
    </row>
    <row r="126" spans="1:6" ht="12.75">
      <c r="A126" s="15" t="s">
        <v>65</v>
      </c>
      <c r="B126" s="54" t="s">
        <v>300</v>
      </c>
      <c r="C126" s="55"/>
      <c r="D126" s="19">
        <v>0</v>
      </c>
      <c r="E126" s="10"/>
      <c r="F126" s="2" t="s">
        <v>315</v>
      </c>
    </row>
    <row r="127" spans="1:6" ht="12.75">
      <c r="A127" s="15" t="s">
        <v>66</v>
      </c>
      <c r="B127" s="54" t="s">
        <v>301</v>
      </c>
      <c r="C127" s="55"/>
      <c r="D127" s="19" t="s">
        <v>297</v>
      </c>
      <c r="E127" s="10"/>
      <c r="F127" s="2" t="s">
        <v>317</v>
      </c>
    </row>
    <row r="128" spans="1:6" ht="12.75">
      <c r="A128" s="15" t="s">
        <v>67</v>
      </c>
      <c r="B128" s="54" t="s">
        <v>302</v>
      </c>
      <c r="C128" s="55"/>
      <c r="D128" s="19" t="s">
        <v>181</v>
      </c>
      <c r="E128" s="10"/>
      <c r="F128" s="2" t="s">
        <v>316</v>
      </c>
    </row>
    <row r="129" spans="1:6" ht="12.75">
      <c r="A129" s="15" t="s">
        <v>68</v>
      </c>
      <c r="B129" s="54" t="s">
        <v>303</v>
      </c>
      <c r="C129" s="55"/>
      <c r="D129" s="19">
        <v>0</v>
      </c>
      <c r="E129" s="10"/>
      <c r="F129" s="2" t="s">
        <v>315</v>
      </c>
    </row>
    <row r="130" spans="1:6" ht="12.75">
      <c r="A130" s="15" t="s">
        <v>69</v>
      </c>
      <c r="B130" s="54" t="s">
        <v>304</v>
      </c>
      <c r="C130" s="55"/>
      <c r="D130" s="19" t="s">
        <v>297</v>
      </c>
      <c r="E130" s="10"/>
      <c r="F130" s="2" t="s">
        <v>317</v>
      </c>
    </row>
    <row r="131" spans="1:6" ht="12.75">
      <c r="A131" s="15" t="s">
        <v>70</v>
      </c>
      <c r="B131" s="54" t="s">
        <v>305</v>
      </c>
      <c r="C131" s="55"/>
      <c r="D131" s="19" t="s">
        <v>181</v>
      </c>
      <c r="E131" s="10"/>
      <c r="F131" s="2" t="s">
        <v>316</v>
      </c>
    </row>
    <row r="132" spans="1:6" ht="12.75">
      <c r="A132" s="15" t="s">
        <v>71</v>
      </c>
      <c r="B132" s="54" t="s">
        <v>306</v>
      </c>
      <c r="C132" s="55"/>
      <c r="D132" s="19">
        <v>0</v>
      </c>
      <c r="E132" s="10"/>
      <c r="F132" s="2" t="s">
        <v>315</v>
      </c>
    </row>
    <row r="133" spans="1:6" ht="12.75">
      <c r="A133" s="15" t="s">
        <v>72</v>
      </c>
      <c r="B133" s="54" t="s">
        <v>307</v>
      </c>
      <c r="C133" s="55"/>
      <c r="D133" s="19" t="s">
        <v>310</v>
      </c>
      <c r="E133" s="10"/>
      <c r="F133" s="2" t="s">
        <v>317</v>
      </c>
    </row>
    <row r="134" spans="1:6" ht="12.75">
      <c r="A134" s="15" t="s">
        <v>73</v>
      </c>
      <c r="B134" s="54" t="s">
        <v>308</v>
      </c>
      <c r="C134" s="55"/>
      <c r="D134" s="19" t="s">
        <v>181</v>
      </c>
      <c r="E134" s="10"/>
      <c r="F134" s="2" t="s">
        <v>316</v>
      </c>
    </row>
    <row r="135" spans="1:6" ht="12.75">
      <c r="A135" s="15" t="s">
        <v>74</v>
      </c>
      <c r="B135" s="54" t="s">
        <v>309</v>
      </c>
      <c r="C135" s="55"/>
      <c r="D135" s="19">
        <v>0</v>
      </c>
      <c r="E135" s="10"/>
      <c r="F135" s="2" t="s">
        <v>315</v>
      </c>
    </row>
    <row r="136" spans="1:6" ht="12.75">
      <c r="A136" s="15" t="s">
        <v>75</v>
      </c>
      <c r="B136" s="54" t="s">
        <v>311</v>
      </c>
      <c r="C136" s="55"/>
      <c r="D136" s="19" t="s">
        <v>312</v>
      </c>
      <c r="E136" s="10"/>
      <c r="F136" s="2" t="s">
        <v>317</v>
      </c>
    </row>
    <row r="137" spans="1:6" ht="12.75">
      <c r="A137" s="15" t="s">
        <v>76</v>
      </c>
      <c r="B137" s="54" t="s">
        <v>313</v>
      </c>
      <c r="C137" s="55"/>
      <c r="D137" s="19" t="s">
        <v>181</v>
      </c>
      <c r="E137" s="10"/>
      <c r="F137" s="2" t="s">
        <v>316</v>
      </c>
    </row>
    <row r="138" spans="1:6" ht="12.75">
      <c r="A138" s="15" t="s">
        <v>77</v>
      </c>
      <c r="B138" s="54" t="s">
        <v>314</v>
      </c>
      <c r="C138" s="55"/>
      <c r="D138" s="19">
        <v>0</v>
      </c>
      <c r="E138" s="10"/>
      <c r="F138" s="2" t="s">
        <v>315</v>
      </c>
    </row>
    <row r="139" spans="1:6" ht="12.75">
      <c r="A139" s="15" t="s">
        <v>78</v>
      </c>
      <c r="B139" s="54" t="s">
        <v>318</v>
      </c>
      <c r="C139" s="55"/>
      <c r="D139" s="19" t="s">
        <v>319</v>
      </c>
      <c r="E139" s="10"/>
      <c r="F139" s="2" t="s">
        <v>317</v>
      </c>
    </row>
    <row r="140" spans="1:6" ht="12.75">
      <c r="A140" s="15" t="s">
        <v>79</v>
      </c>
      <c r="B140" s="54" t="s">
        <v>320</v>
      </c>
      <c r="C140" s="55"/>
      <c r="D140" s="19" t="s">
        <v>181</v>
      </c>
      <c r="E140" s="10"/>
      <c r="F140" s="2" t="s">
        <v>316</v>
      </c>
    </row>
    <row r="141" spans="1:6" ht="12.75">
      <c r="A141" s="15" t="s">
        <v>80</v>
      </c>
      <c r="B141" s="54" t="s">
        <v>321</v>
      </c>
      <c r="C141" s="55"/>
      <c r="D141" s="19">
        <v>0</v>
      </c>
      <c r="E141" s="10"/>
      <c r="F141" s="2" t="s">
        <v>315</v>
      </c>
    </row>
    <row r="142" spans="1:6" ht="12.75">
      <c r="A142" s="15" t="s">
        <v>81</v>
      </c>
      <c r="B142" s="54" t="s">
        <v>322</v>
      </c>
      <c r="C142" s="55"/>
      <c r="D142" s="19" t="s">
        <v>208</v>
      </c>
      <c r="E142" s="10"/>
      <c r="F142" s="2" t="s">
        <v>317</v>
      </c>
    </row>
    <row r="143" spans="1:6" ht="12.75">
      <c r="A143" s="15" t="s">
        <v>82</v>
      </c>
      <c r="B143" s="54" t="s">
        <v>323</v>
      </c>
      <c r="C143" s="55"/>
      <c r="D143" s="19" t="s">
        <v>181</v>
      </c>
      <c r="E143" s="10"/>
      <c r="F143" s="2" t="s">
        <v>316</v>
      </c>
    </row>
    <row r="144" spans="1:6" ht="12.75">
      <c r="A144" s="15" t="s">
        <v>83</v>
      </c>
      <c r="B144" s="54" t="s">
        <v>324</v>
      </c>
      <c r="C144" s="55"/>
      <c r="D144" s="19">
        <v>0</v>
      </c>
      <c r="E144" s="10"/>
      <c r="F144" s="2" t="s">
        <v>315</v>
      </c>
    </row>
    <row r="145" spans="1:6" ht="12.75">
      <c r="A145" s="15" t="s">
        <v>84</v>
      </c>
      <c r="B145" s="54" t="s">
        <v>325</v>
      </c>
      <c r="C145" s="55"/>
      <c r="D145" s="19" t="s">
        <v>328</v>
      </c>
      <c r="E145" s="10"/>
      <c r="F145" s="2" t="s">
        <v>317</v>
      </c>
    </row>
    <row r="146" spans="1:6" ht="12.75">
      <c r="A146" s="15" t="s">
        <v>85</v>
      </c>
      <c r="B146" s="54" t="s">
        <v>326</v>
      </c>
      <c r="C146" s="55"/>
      <c r="D146" s="19" t="s">
        <v>181</v>
      </c>
      <c r="E146" s="10"/>
      <c r="F146" s="2" t="s">
        <v>316</v>
      </c>
    </row>
    <row r="147" spans="1:6" ht="12.75">
      <c r="A147" s="15" t="s">
        <v>86</v>
      </c>
      <c r="B147" s="54" t="s">
        <v>327</v>
      </c>
      <c r="C147" s="55"/>
      <c r="D147" s="19">
        <v>0</v>
      </c>
      <c r="E147" s="10"/>
      <c r="F147" s="2" t="s">
        <v>315</v>
      </c>
    </row>
    <row r="148" spans="1:6" ht="12.75">
      <c r="A148" s="15" t="s">
        <v>87</v>
      </c>
      <c r="B148" s="54" t="s">
        <v>329</v>
      </c>
      <c r="C148" s="55"/>
      <c r="D148" s="19" t="s">
        <v>208</v>
      </c>
      <c r="E148" s="10"/>
      <c r="F148" s="2" t="s">
        <v>317</v>
      </c>
    </row>
    <row r="149" spans="1:6" ht="12.75">
      <c r="A149" s="15" t="s">
        <v>158</v>
      </c>
      <c r="B149" s="54" t="s">
        <v>330</v>
      </c>
      <c r="C149" s="55"/>
      <c r="D149" s="19" t="s">
        <v>181</v>
      </c>
      <c r="E149" s="10"/>
      <c r="F149" s="2" t="s">
        <v>316</v>
      </c>
    </row>
    <row r="150" spans="1:6" ht="12.75">
      <c r="A150" s="15" t="s">
        <v>159</v>
      </c>
      <c r="B150" s="54" t="s">
        <v>331</v>
      </c>
      <c r="C150" s="55"/>
      <c r="D150" s="19">
        <v>0</v>
      </c>
      <c r="E150" s="10"/>
      <c r="F150" s="2" t="s">
        <v>315</v>
      </c>
    </row>
    <row r="151" spans="1:6" ht="12.75">
      <c r="A151" s="15" t="s">
        <v>160</v>
      </c>
      <c r="B151" s="54" t="s">
        <v>332</v>
      </c>
      <c r="C151" s="55"/>
      <c r="D151" s="19">
        <v>2500000</v>
      </c>
      <c r="E151" s="10"/>
      <c r="F151" s="2" t="s">
        <v>317</v>
      </c>
    </row>
    <row r="152" spans="1:6" ht="12.75">
      <c r="A152" s="15" t="s">
        <v>161</v>
      </c>
      <c r="B152" s="54" t="s">
        <v>333</v>
      </c>
      <c r="C152" s="55"/>
      <c r="D152" s="19" t="s">
        <v>181</v>
      </c>
      <c r="E152" s="10"/>
      <c r="F152" s="2" t="s">
        <v>316</v>
      </c>
    </row>
    <row r="153" spans="1:6" ht="12.75">
      <c r="A153" s="15" t="s">
        <v>162</v>
      </c>
      <c r="B153" s="54" t="s">
        <v>334</v>
      </c>
      <c r="C153" s="55"/>
      <c r="D153" s="19">
        <v>0</v>
      </c>
      <c r="E153" s="10"/>
      <c r="F153" s="2" t="s">
        <v>315</v>
      </c>
    </row>
    <row r="154" spans="1:6" ht="12.75">
      <c r="A154" s="15" t="s">
        <v>163</v>
      </c>
      <c r="B154" s="54" t="s">
        <v>335</v>
      </c>
      <c r="C154" s="55"/>
      <c r="D154" s="19" t="s">
        <v>341</v>
      </c>
      <c r="E154" s="10"/>
      <c r="F154" s="2" t="s">
        <v>317</v>
      </c>
    </row>
    <row r="155" spans="1:6" ht="12.75">
      <c r="A155" s="15" t="s">
        <v>164</v>
      </c>
      <c r="B155" s="54" t="s">
        <v>336</v>
      </c>
      <c r="C155" s="55"/>
      <c r="D155" s="19" t="s">
        <v>181</v>
      </c>
      <c r="E155" s="10"/>
      <c r="F155" s="2" t="s">
        <v>316</v>
      </c>
    </row>
    <row r="156" spans="1:6" ht="12.75">
      <c r="A156" s="15" t="s">
        <v>165</v>
      </c>
      <c r="B156" s="54" t="s">
        <v>337</v>
      </c>
      <c r="C156" s="55"/>
      <c r="D156" s="19">
        <v>0</v>
      </c>
      <c r="E156" s="10"/>
      <c r="F156" s="2" t="s">
        <v>315</v>
      </c>
    </row>
    <row r="157" spans="1:6" ht="12.75">
      <c r="A157" s="15" t="s">
        <v>166</v>
      </c>
      <c r="B157" s="54" t="s">
        <v>338</v>
      </c>
      <c r="C157" s="55"/>
      <c r="D157" s="19" t="s">
        <v>208</v>
      </c>
      <c r="E157" s="10"/>
      <c r="F157" s="2" t="s">
        <v>317</v>
      </c>
    </row>
    <row r="158" spans="1:6" ht="12.75">
      <c r="A158" s="15" t="s">
        <v>292</v>
      </c>
      <c r="B158" s="54" t="s">
        <v>339</v>
      </c>
      <c r="C158" s="55"/>
      <c r="D158" s="19" t="s">
        <v>181</v>
      </c>
      <c r="E158" s="10"/>
      <c r="F158" s="2" t="s">
        <v>316</v>
      </c>
    </row>
    <row r="159" spans="1:6" ht="12.75">
      <c r="A159" s="15" t="s">
        <v>293</v>
      </c>
      <c r="B159" s="54" t="s">
        <v>340</v>
      </c>
      <c r="C159" s="55"/>
      <c r="D159" s="19">
        <v>0</v>
      </c>
      <c r="E159" s="10"/>
      <c r="F159" s="2" t="s">
        <v>315</v>
      </c>
    </row>
    <row r="160" spans="1:6" ht="12.75">
      <c r="A160" s="15" t="s">
        <v>342</v>
      </c>
      <c r="B160" s="54" t="s">
        <v>346</v>
      </c>
      <c r="C160" s="55"/>
      <c r="D160" s="19" t="s">
        <v>177</v>
      </c>
      <c r="E160" s="10"/>
      <c r="F160" s="2" t="s">
        <v>38</v>
      </c>
    </row>
    <row r="161" spans="1:6" ht="12.75">
      <c r="A161" s="15" t="s">
        <v>343</v>
      </c>
      <c r="B161" s="54" t="s">
        <v>876</v>
      </c>
      <c r="C161" s="55"/>
      <c r="D161" s="19" t="s">
        <v>177</v>
      </c>
      <c r="E161" s="10"/>
      <c r="F161" s="2" t="s">
        <v>347</v>
      </c>
    </row>
    <row r="162" spans="1:6" ht="12.75">
      <c r="A162" s="15" t="s">
        <v>344</v>
      </c>
      <c r="B162" s="54" t="s">
        <v>348</v>
      </c>
      <c r="C162" s="55"/>
      <c r="D162" s="19" t="s">
        <v>177</v>
      </c>
      <c r="E162" s="10"/>
      <c r="F162" s="2" t="s">
        <v>349</v>
      </c>
    </row>
    <row r="163" spans="1:6" ht="12.75">
      <c r="A163" s="15" t="s">
        <v>345</v>
      </c>
      <c r="B163" s="54" t="s">
        <v>350</v>
      </c>
      <c r="C163" s="55"/>
      <c r="D163" s="19" t="s">
        <v>213</v>
      </c>
      <c r="E163" s="10"/>
      <c r="F163" s="2" t="s">
        <v>38</v>
      </c>
    </row>
    <row r="164" spans="1:6" ht="12.75">
      <c r="A164" s="15" t="s">
        <v>351</v>
      </c>
      <c r="B164" s="54" t="s">
        <v>361</v>
      </c>
      <c r="C164" s="55"/>
      <c r="D164" s="19" t="s">
        <v>229</v>
      </c>
      <c r="E164" s="10"/>
      <c r="F164" s="2" t="s">
        <v>376</v>
      </c>
    </row>
    <row r="165" spans="1:6" ht="12.75">
      <c r="A165" s="15" t="s">
        <v>352</v>
      </c>
      <c r="B165" s="54" t="s">
        <v>362</v>
      </c>
      <c r="C165" s="55"/>
      <c r="D165" s="19" t="s">
        <v>177</v>
      </c>
      <c r="E165" s="24"/>
      <c r="F165" s="2" t="s">
        <v>877</v>
      </c>
    </row>
    <row r="166" spans="1:6" ht="12.75">
      <c r="A166" s="15" t="s">
        <v>353</v>
      </c>
      <c r="B166" s="54" t="s">
        <v>363</v>
      </c>
      <c r="C166" s="55"/>
      <c r="D166" s="19" t="s">
        <v>177</v>
      </c>
      <c r="E166" s="10"/>
      <c r="F166" s="2"/>
    </row>
    <row r="167" spans="1:6" ht="12.75">
      <c r="A167" s="15" t="s">
        <v>354</v>
      </c>
      <c r="B167" s="54" t="s">
        <v>364</v>
      </c>
      <c r="C167" s="55"/>
      <c r="D167" s="19" t="s">
        <v>177</v>
      </c>
      <c r="E167" s="10"/>
      <c r="F167" s="2" t="s">
        <v>38</v>
      </c>
    </row>
    <row r="168" spans="1:6" ht="12.75">
      <c r="A168" s="15" t="s">
        <v>355</v>
      </c>
      <c r="B168" s="54" t="s">
        <v>365</v>
      </c>
      <c r="C168" s="55"/>
      <c r="D168" s="19" t="s">
        <v>177</v>
      </c>
      <c r="E168" s="10"/>
      <c r="F168" s="2" t="s">
        <v>366</v>
      </c>
    </row>
    <row r="169" spans="1:6" ht="12.75">
      <c r="A169" s="15" t="s">
        <v>356</v>
      </c>
      <c r="B169" s="54" t="s">
        <v>367</v>
      </c>
      <c r="C169" s="55"/>
      <c r="D169" s="19">
        <v>20</v>
      </c>
      <c r="E169" s="10"/>
      <c r="F169" s="2" t="s">
        <v>38</v>
      </c>
    </row>
    <row r="170" spans="1:6" ht="12.75">
      <c r="A170" s="15" t="s">
        <v>357</v>
      </c>
      <c r="B170" s="54" t="s">
        <v>368</v>
      </c>
      <c r="C170" s="55"/>
      <c r="D170" s="19" t="s">
        <v>177</v>
      </c>
      <c r="E170" s="10"/>
      <c r="F170" s="2" t="s">
        <v>370</v>
      </c>
    </row>
    <row r="171" spans="1:6" ht="12.75">
      <c r="A171" s="15" t="s">
        <v>358</v>
      </c>
      <c r="B171" s="54" t="s">
        <v>369</v>
      </c>
      <c r="C171" s="55"/>
      <c r="D171" s="19" t="s">
        <v>177</v>
      </c>
      <c r="E171" s="10"/>
      <c r="F171" s="2" t="s">
        <v>371</v>
      </c>
    </row>
    <row r="172" spans="1:6" ht="12.75">
      <c r="A172" s="15" t="s">
        <v>359</v>
      </c>
      <c r="B172" s="54" t="s">
        <v>372</v>
      </c>
      <c r="C172" s="55"/>
      <c r="D172" s="19">
        <v>0</v>
      </c>
      <c r="E172" s="10"/>
      <c r="F172" s="2" t="s">
        <v>374</v>
      </c>
    </row>
    <row r="173" spans="1:6" ht="13.5" thickBot="1">
      <c r="A173" s="16" t="s">
        <v>360</v>
      </c>
      <c r="B173" s="56" t="s">
        <v>373</v>
      </c>
      <c r="C173" s="57"/>
      <c r="D173" s="28">
        <v>0</v>
      </c>
      <c r="E173" s="11"/>
      <c r="F173" s="3" t="s">
        <v>375</v>
      </c>
    </row>
  </sheetData>
  <mergeCells count="159">
    <mergeCell ref="A2:C2"/>
    <mergeCell ref="B17:C17"/>
    <mergeCell ref="B18:C18"/>
    <mergeCell ref="B19:C19"/>
    <mergeCell ref="A16:F16"/>
    <mergeCell ref="A8:C8"/>
    <mergeCell ref="A4:C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2:C52"/>
    <mergeCell ref="B51:C5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0:C80"/>
    <mergeCell ref="B81:C81"/>
    <mergeCell ref="B73:C73"/>
    <mergeCell ref="B74:C74"/>
    <mergeCell ref="B75:C75"/>
    <mergeCell ref="B77:C77"/>
    <mergeCell ref="B76:C76"/>
    <mergeCell ref="B48:C48"/>
    <mergeCell ref="A88:F88"/>
    <mergeCell ref="B89:C89"/>
    <mergeCell ref="B90:C90"/>
    <mergeCell ref="B82:C82"/>
    <mergeCell ref="B83:C83"/>
    <mergeCell ref="B84:C84"/>
    <mergeCell ref="B85:C85"/>
    <mergeCell ref="B78:C78"/>
    <mergeCell ref="B79:C79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71:C171"/>
    <mergeCell ref="B172:C172"/>
    <mergeCell ref="B173:C173"/>
    <mergeCell ref="B167:C167"/>
    <mergeCell ref="B168:C168"/>
    <mergeCell ref="B169:C169"/>
    <mergeCell ref="B170:C170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19" sqref="C19"/>
    </sheetView>
  </sheetViews>
  <sheetFormatPr defaultColWidth="11.421875" defaultRowHeight="12.75"/>
  <cols>
    <col min="1" max="1" width="17.57421875" style="0" customWidth="1"/>
    <col min="2" max="2" width="25.7109375" style="0" customWidth="1"/>
    <col min="3" max="3" width="21.421875" style="0" customWidth="1"/>
  </cols>
  <sheetData>
    <row r="1" ht="39.75" customHeight="1">
      <c r="A1" s="1" t="str">
        <f>'DIAG (Diagnose)'!A1</f>
        <v>STAR WARS ™ Pro Flipper</v>
      </c>
    </row>
    <row r="2" spans="1:3" s="17" customFormat="1" ht="21" customHeight="1">
      <c r="A2" s="64" t="str">
        <f>'DIAG (Diagnose)'!A2</f>
        <v>Game Code 0.92</v>
      </c>
      <c r="B2" s="64"/>
      <c r="C2" s="64"/>
    </row>
    <row r="3" ht="13.5" thickBot="1"/>
    <row r="4" spans="1:3" ht="21" customHeight="1" thickBot="1">
      <c r="A4" s="65" t="s">
        <v>149</v>
      </c>
      <c r="B4" s="59"/>
      <c r="C4" s="60"/>
    </row>
    <row r="5" spans="1:3" ht="13.5" thickTop="1">
      <c r="A5" s="6" t="s">
        <v>148</v>
      </c>
      <c r="B5" s="12" t="s">
        <v>146</v>
      </c>
      <c r="C5" s="5" t="s">
        <v>147</v>
      </c>
    </row>
    <row r="6" spans="1:3" ht="13.5" thickBot="1">
      <c r="A6" s="8" t="s">
        <v>500</v>
      </c>
      <c r="B6" s="13" t="s">
        <v>501</v>
      </c>
      <c r="C6" s="3" t="s">
        <v>502</v>
      </c>
    </row>
    <row r="7" ht="13.5" thickBot="1"/>
    <row r="8" spans="1:3" ht="21" customHeight="1" thickBot="1">
      <c r="A8" s="65" t="s">
        <v>151</v>
      </c>
      <c r="B8" s="59"/>
      <c r="C8" s="60"/>
    </row>
    <row r="9" spans="1:3" ht="13.5" thickTop="1">
      <c r="A9" s="6" t="s">
        <v>148</v>
      </c>
      <c r="B9" s="9" t="s">
        <v>146</v>
      </c>
      <c r="C9" s="5" t="s">
        <v>147</v>
      </c>
    </row>
    <row r="10" spans="1:3" ht="12.75">
      <c r="A10" s="7" t="s">
        <v>503</v>
      </c>
      <c r="B10" s="10" t="s">
        <v>504</v>
      </c>
      <c r="C10" s="4" t="s">
        <v>504</v>
      </c>
    </row>
    <row r="11" spans="1:3" ht="12.75">
      <c r="A11" s="7" t="s">
        <v>505</v>
      </c>
      <c r="B11" s="10" t="s">
        <v>506</v>
      </c>
      <c r="C11" s="2" t="s">
        <v>507</v>
      </c>
    </row>
    <row r="12" spans="1:3" ht="12.75">
      <c r="A12" s="7" t="s">
        <v>508</v>
      </c>
      <c r="B12" s="10" t="s">
        <v>509</v>
      </c>
      <c r="C12" s="2" t="s">
        <v>510</v>
      </c>
    </row>
    <row r="13" spans="1:3" ht="12.75">
      <c r="A13" s="7" t="s">
        <v>511</v>
      </c>
      <c r="B13" s="10" t="s">
        <v>512</v>
      </c>
      <c r="C13" s="2" t="s">
        <v>513</v>
      </c>
    </row>
    <row r="14" spans="1:3" ht="12.75">
      <c r="A14" s="7" t="s">
        <v>514</v>
      </c>
      <c r="B14" s="10" t="s">
        <v>515</v>
      </c>
      <c r="C14" s="2" t="s">
        <v>516</v>
      </c>
    </row>
    <row r="15" spans="1:3" ht="12.75">
      <c r="A15" s="7" t="s">
        <v>517</v>
      </c>
      <c r="B15" s="10" t="s">
        <v>518</v>
      </c>
      <c r="C15" s="2" t="s">
        <v>519</v>
      </c>
    </row>
    <row r="16" spans="1:3" ht="12.75">
      <c r="A16" s="7" t="s">
        <v>409</v>
      </c>
      <c r="B16" s="10" t="s">
        <v>412</v>
      </c>
      <c r="C16" s="2" t="s">
        <v>520</v>
      </c>
    </row>
    <row r="17" spans="1:3" ht="13.5" thickBot="1">
      <c r="A17" s="8" t="s">
        <v>410</v>
      </c>
      <c r="B17" s="11" t="s">
        <v>411</v>
      </c>
      <c r="C17" s="3" t="s">
        <v>415</v>
      </c>
    </row>
  </sheetData>
  <mergeCells count="3">
    <mergeCell ref="A2:C2"/>
    <mergeCell ref="A4:C4"/>
    <mergeCell ref="A8:C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:IV2"/>
    </sheetView>
  </sheetViews>
  <sheetFormatPr defaultColWidth="11.421875" defaultRowHeight="12.75"/>
  <sheetData>
    <row r="1" ht="39.75" customHeight="1">
      <c r="A1" s="1" t="str">
        <f>'DIAG (Diagnose)'!A1</f>
        <v>STAR WARS ™ Pro Flipper</v>
      </c>
    </row>
    <row r="2" spans="1:3" s="17" customFormat="1" ht="21" customHeight="1">
      <c r="A2" s="64" t="str">
        <f>'DIAG (Diagnose)'!A2</f>
        <v>Game Code 0.92</v>
      </c>
      <c r="B2" s="64"/>
      <c r="C2" s="64"/>
    </row>
  </sheetData>
  <mergeCells count="1">
    <mergeCell ref="A2:C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:IV2"/>
    </sheetView>
  </sheetViews>
  <sheetFormatPr defaultColWidth="11.421875" defaultRowHeight="12.75"/>
  <sheetData>
    <row r="1" ht="39.75" customHeight="1">
      <c r="A1" s="1" t="str">
        <f>'DIAG (Diagnose)'!A1</f>
        <v>STAR WARS ™ Pro Flipper</v>
      </c>
    </row>
    <row r="2" spans="1:3" s="17" customFormat="1" ht="21" customHeight="1">
      <c r="A2" s="64" t="str">
        <f>'DIAG (Diagnose)'!A2</f>
        <v>Game Code 0.92</v>
      </c>
      <c r="B2" s="64"/>
      <c r="C2" s="64"/>
    </row>
  </sheetData>
  <mergeCells count="1">
    <mergeCell ref="A2:C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E22" sqref="E22"/>
    </sheetView>
  </sheetViews>
  <sheetFormatPr defaultColWidth="11.421875" defaultRowHeight="12.75"/>
  <cols>
    <col min="1" max="1" width="29.140625" style="0" customWidth="1"/>
    <col min="2" max="2" width="19.57421875" style="0" customWidth="1"/>
    <col min="3" max="3" width="17.57421875" style="0" customWidth="1"/>
  </cols>
  <sheetData>
    <row r="1" ht="39.75" customHeight="1">
      <c r="A1" s="1" t="str">
        <f>'DIAG (Diagnose)'!A1</f>
        <v>STAR WARS ™ Pro Flipper</v>
      </c>
    </row>
    <row r="2" spans="1:3" s="17" customFormat="1" ht="21" customHeight="1">
      <c r="A2" s="64" t="str">
        <f>'DIAG (Diagnose)'!A2</f>
        <v>Game Code 0.92</v>
      </c>
      <c r="B2" s="64"/>
      <c r="C2" s="64"/>
    </row>
    <row r="3" ht="13.5" thickBot="1"/>
    <row r="4" spans="1:3" ht="21" customHeight="1" thickBot="1">
      <c r="A4" s="65" t="s">
        <v>884</v>
      </c>
      <c r="B4" s="59"/>
      <c r="C4" s="60"/>
    </row>
    <row r="5" spans="1:3" ht="13.5" thickTop="1">
      <c r="A5" s="6"/>
      <c r="B5" s="26" t="s">
        <v>887</v>
      </c>
      <c r="C5" s="50" t="s">
        <v>888</v>
      </c>
    </row>
    <row r="6" spans="1:3" s="47" customFormat="1" ht="12.75">
      <c r="A6" s="52" t="s">
        <v>882</v>
      </c>
      <c r="B6" s="51"/>
      <c r="C6" s="48"/>
    </row>
    <row r="7" spans="1:3" ht="12.75">
      <c r="A7" s="7" t="s">
        <v>878</v>
      </c>
      <c r="B7" s="19"/>
      <c r="C7" s="48"/>
    </row>
    <row r="8" spans="1:3" ht="12.75">
      <c r="A8" s="7" t="s">
        <v>879</v>
      </c>
      <c r="B8" s="21"/>
      <c r="C8" s="48"/>
    </row>
    <row r="9" spans="1:3" ht="12.75">
      <c r="A9" s="7" t="s">
        <v>880</v>
      </c>
      <c r="B9" s="19"/>
      <c r="C9" s="48"/>
    </row>
    <row r="10" spans="1:3" ht="12.75">
      <c r="A10" s="7" t="s">
        <v>881</v>
      </c>
      <c r="B10" s="19"/>
      <c r="C10" s="48"/>
    </row>
    <row r="11" spans="1:3" ht="12.75">
      <c r="A11" s="7" t="s">
        <v>279</v>
      </c>
      <c r="B11" s="19"/>
      <c r="C11" s="48"/>
    </row>
    <row r="12" spans="1:3" ht="12.75">
      <c r="A12" s="7" t="s">
        <v>283</v>
      </c>
      <c r="B12" s="51"/>
      <c r="C12" s="48"/>
    </row>
    <row r="13" spans="1:3" ht="12.75">
      <c r="A13" s="7" t="s">
        <v>286</v>
      </c>
      <c r="B13" s="19"/>
      <c r="C13" s="48"/>
    </row>
    <row r="14" spans="1:3" ht="12.75">
      <c r="A14" s="7" t="s">
        <v>289</v>
      </c>
      <c r="B14" s="19"/>
      <c r="C14" s="48"/>
    </row>
    <row r="15" spans="1:3" ht="12.75">
      <c r="A15" s="7" t="s">
        <v>294</v>
      </c>
      <c r="B15" s="19"/>
      <c r="C15" s="49"/>
    </row>
    <row r="16" spans="1:3" ht="12.75">
      <c r="A16" s="7" t="s">
        <v>301</v>
      </c>
      <c r="B16" s="19"/>
      <c r="C16" s="48"/>
    </row>
    <row r="17" spans="1:3" ht="12.75">
      <c r="A17" s="7" t="s">
        <v>304</v>
      </c>
      <c r="B17" s="19"/>
      <c r="C17" s="38"/>
    </row>
    <row r="18" spans="1:3" ht="12.75">
      <c r="A18" s="7" t="s">
        <v>298</v>
      </c>
      <c r="B18" s="19"/>
      <c r="C18" s="48"/>
    </row>
    <row r="19" spans="1:3" ht="12.75">
      <c r="A19" s="7" t="s">
        <v>307</v>
      </c>
      <c r="B19" s="19"/>
      <c r="C19" s="48"/>
    </row>
    <row r="20" spans="1:3" ht="12.75">
      <c r="A20" s="7" t="s">
        <v>311</v>
      </c>
      <c r="B20" s="19"/>
      <c r="C20" s="48"/>
    </row>
    <row r="21" spans="1:3" ht="12.75">
      <c r="A21" s="7" t="s">
        <v>318</v>
      </c>
      <c r="B21" s="19"/>
      <c r="C21" s="38"/>
    </row>
    <row r="22" spans="1:3" ht="12.75">
      <c r="A22" s="7" t="s">
        <v>322</v>
      </c>
      <c r="B22" s="19"/>
      <c r="C22" s="38"/>
    </row>
    <row r="23" spans="1:3" ht="12.75">
      <c r="A23" s="7" t="s">
        <v>883</v>
      </c>
      <c r="B23" s="19"/>
      <c r="C23" s="48"/>
    </row>
    <row r="24" spans="1:3" ht="12.75">
      <c r="A24" s="7" t="s">
        <v>890</v>
      </c>
      <c r="B24" s="19"/>
      <c r="C24" s="38"/>
    </row>
    <row r="25" spans="1:3" ht="13.5" thickBot="1">
      <c r="A25" s="8" t="s">
        <v>335</v>
      </c>
      <c r="B25" s="28"/>
      <c r="C25" s="40"/>
    </row>
    <row r="27" ht="13.5" thickBot="1"/>
    <row r="28" spans="1:3" ht="21" customHeight="1" thickBot="1">
      <c r="A28" s="65" t="s">
        <v>895</v>
      </c>
      <c r="B28" s="59"/>
      <c r="C28" s="60"/>
    </row>
    <row r="29" spans="1:3" ht="13.5" thickTop="1">
      <c r="A29" s="6"/>
      <c r="B29" s="26" t="s">
        <v>887</v>
      </c>
      <c r="C29" s="50" t="s">
        <v>888</v>
      </c>
    </row>
    <row r="30" spans="1:3" s="47" customFormat="1" ht="12.75">
      <c r="A30" s="52" t="s">
        <v>882</v>
      </c>
      <c r="B30" s="51" t="s">
        <v>204</v>
      </c>
      <c r="C30" s="48" t="s">
        <v>896</v>
      </c>
    </row>
    <row r="31" spans="1:3" ht="12.75">
      <c r="A31" s="7" t="s">
        <v>878</v>
      </c>
      <c r="B31" s="19" t="s">
        <v>205</v>
      </c>
      <c r="C31" s="48" t="s">
        <v>909</v>
      </c>
    </row>
    <row r="32" spans="1:3" ht="12.75">
      <c r="A32" s="7" t="s">
        <v>879</v>
      </c>
      <c r="B32" s="21" t="s">
        <v>206</v>
      </c>
      <c r="C32" s="48" t="s">
        <v>908</v>
      </c>
    </row>
    <row r="33" spans="1:3" ht="12.75">
      <c r="A33" s="7" t="s">
        <v>880</v>
      </c>
      <c r="B33" s="19" t="s">
        <v>207</v>
      </c>
      <c r="C33" s="48" t="s">
        <v>910</v>
      </c>
    </row>
    <row r="34" spans="1:3" ht="12.75">
      <c r="A34" s="7" t="s">
        <v>881</v>
      </c>
      <c r="B34" s="19" t="s">
        <v>907</v>
      </c>
      <c r="C34" s="48" t="s">
        <v>911</v>
      </c>
    </row>
    <row r="35" spans="1:3" ht="12.75">
      <c r="A35" s="7" t="s">
        <v>279</v>
      </c>
      <c r="B35" s="19" t="s">
        <v>280</v>
      </c>
      <c r="C35" s="48" t="s">
        <v>897</v>
      </c>
    </row>
    <row r="36" spans="1:3" ht="12.75">
      <c r="A36" s="7" t="s">
        <v>283</v>
      </c>
      <c r="B36" s="19" t="s">
        <v>280</v>
      </c>
      <c r="C36" s="48" t="s">
        <v>898</v>
      </c>
    </row>
    <row r="37" spans="1:3" ht="12.75">
      <c r="A37" s="7" t="s">
        <v>286</v>
      </c>
      <c r="B37" s="19" t="s">
        <v>280</v>
      </c>
      <c r="C37" s="48" t="s">
        <v>899</v>
      </c>
    </row>
    <row r="38" spans="1:3" ht="12.75">
      <c r="A38" s="7" t="s">
        <v>289</v>
      </c>
      <c r="B38" s="19" t="s">
        <v>280</v>
      </c>
      <c r="C38" s="48" t="s">
        <v>900</v>
      </c>
    </row>
    <row r="39" spans="1:3" ht="12.75">
      <c r="A39" s="7" t="s">
        <v>294</v>
      </c>
      <c r="B39" s="19" t="s">
        <v>297</v>
      </c>
      <c r="C39" s="49" t="s">
        <v>885</v>
      </c>
    </row>
    <row r="40" spans="1:3" ht="12.75">
      <c r="A40" s="7" t="s">
        <v>301</v>
      </c>
      <c r="B40" s="19" t="s">
        <v>297</v>
      </c>
      <c r="C40" s="48" t="s">
        <v>901</v>
      </c>
    </row>
    <row r="41" spans="1:3" ht="12.75">
      <c r="A41" s="7" t="s">
        <v>304</v>
      </c>
      <c r="B41" s="19" t="s">
        <v>297</v>
      </c>
      <c r="C41" s="38" t="s">
        <v>886</v>
      </c>
    </row>
    <row r="42" spans="1:3" ht="12.75">
      <c r="A42" s="7" t="s">
        <v>298</v>
      </c>
      <c r="B42" s="19" t="s">
        <v>297</v>
      </c>
      <c r="C42" s="48" t="s">
        <v>902</v>
      </c>
    </row>
    <row r="43" spans="1:3" ht="12.75">
      <c r="A43" s="7" t="s">
        <v>307</v>
      </c>
      <c r="B43" s="19" t="s">
        <v>310</v>
      </c>
      <c r="C43" s="48" t="s">
        <v>903</v>
      </c>
    </row>
    <row r="44" spans="1:3" ht="12.75">
      <c r="A44" s="7" t="s">
        <v>311</v>
      </c>
      <c r="B44" s="19" t="s">
        <v>905</v>
      </c>
      <c r="C44" s="48" t="s">
        <v>904</v>
      </c>
    </row>
    <row r="45" spans="1:3" ht="12.75">
      <c r="A45" s="7" t="s">
        <v>318</v>
      </c>
      <c r="B45" s="19" t="s">
        <v>891</v>
      </c>
      <c r="C45" s="38" t="s">
        <v>889</v>
      </c>
    </row>
    <row r="46" spans="1:3" ht="12.75">
      <c r="A46" s="7" t="s">
        <v>322</v>
      </c>
      <c r="B46" s="19" t="s">
        <v>208</v>
      </c>
      <c r="C46" s="38" t="s">
        <v>892</v>
      </c>
    </row>
    <row r="47" spans="1:3" ht="12.75">
      <c r="A47" s="7" t="s">
        <v>883</v>
      </c>
      <c r="B47" s="19" t="s">
        <v>328</v>
      </c>
      <c r="C47" s="48" t="s">
        <v>906</v>
      </c>
    </row>
    <row r="48" spans="1:3" ht="12.75">
      <c r="A48" s="7" t="s">
        <v>890</v>
      </c>
      <c r="B48" s="19" t="s">
        <v>208</v>
      </c>
      <c r="C48" s="38" t="s">
        <v>893</v>
      </c>
    </row>
    <row r="49" spans="1:3" ht="13.5" thickBot="1">
      <c r="A49" s="8" t="s">
        <v>335</v>
      </c>
      <c r="B49" s="28" t="s">
        <v>208</v>
      </c>
      <c r="C49" s="40" t="s">
        <v>894</v>
      </c>
    </row>
  </sheetData>
  <mergeCells count="3">
    <mergeCell ref="A2:C2"/>
    <mergeCell ref="A4:C4"/>
    <mergeCell ref="A28:C2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Ram-Brand</dc:creator>
  <cp:keywords/>
  <dc:description/>
  <cp:lastModifiedBy>Ram-Brand</cp:lastModifiedBy>
  <cp:lastPrinted>2017-10-21T15:16:36Z</cp:lastPrinted>
  <dcterms:created xsi:type="dcterms:W3CDTF">2017-10-07T18:47:37Z</dcterms:created>
  <dcterms:modified xsi:type="dcterms:W3CDTF">2017-10-30T07:06:23Z</dcterms:modified>
  <cp:category/>
  <cp:version/>
  <cp:contentType/>
  <cp:contentStatus/>
</cp:coreProperties>
</file>